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H4" i="1"/>
  <c r="G4" i="1"/>
  <c r="G3" i="1" s="1"/>
  <c r="H3" i="1"/>
</calcChain>
</file>

<file path=xl/sharedStrings.xml><?xml version="1.0" encoding="utf-8"?>
<sst xmlns="http://schemas.openxmlformats.org/spreadsheetml/2006/main" count="16" uniqueCount="16">
  <si>
    <t>P.č.</t>
  </si>
  <si>
    <t xml:space="preserve">Názov </t>
  </si>
  <si>
    <t>minimálna špecifikácia</t>
  </si>
  <si>
    <t>Množstvo</t>
  </si>
  <si>
    <t>Cena kus s DPH</t>
  </si>
  <si>
    <t>Cena kus bez DPH</t>
  </si>
  <si>
    <t>Cena spolu bez DPH</t>
  </si>
  <si>
    <t>Cena spolu s DPH</t>
  </si>
  <si>
    <t xml:space="preserve">KOMPAKTNÁ ZOSTAVA Fiskal SET POS platobný terminál a pokladnica </t>
  </si>
  <si>
    <t>Výhody pokladnice / platobného terminálu FiskalPRO:
Riešenie pre ekasa v súlade s novou legislatívou. Komplexné pokladničné riešenie s profesionálnou Android aplikáciou FiskalPRO Mobile.
Evidencia pokladníkov
Registračná pokladnica platobný terminál
Rýchle voľby, skupiny a podskupiny predajných položiek
Rýchle účtovanie pomocou kódov tovarov
Platba v hotovosti, platobnou kartou, elektronickými stravenkami
Cloudový portál FiskalPRO - záloha dát a nastavenie zariadenia, SKLADOVÉ HOSPODÁRSTVO
komfortné ovládanie pomocou mobilnej aplikácie A3 POS mobile
Parkovanie účtov na stoly (rozdelenie na podúčty)
Rozdelenie stolov podľa skupín (miestností)
Tlač objednávky na tlačiarni v kuchyni/bare
Rozúčtovanie položiek dokladu
Zdieľanie parkovaných účtov medzi čašníkm
Cloud FiskalPRO 
riešenie, vďaka ktorému máte kedykoľvek online prehľad o vašej prevádzke a to z akéhokoľvek zariadenia bez ohľadu na jeho platformu. Stačí vám len internetový prehliadač. Všetky nastavenia robíte pohodlne v Cloude, odkiaľ sa online dostávajú do pokladne.</t>
  </si>
  <si>
    <t xml:space="preserve">Softwér na normovanie jedál     </t>
  </si>
  <si>
    <t>Normy, normovací hárok, stravné lístky, výdajka, jedálny lístok, skladové hospodárstvo, Mesačný výkaz spotreby potravín, peňažník denník alebo ekvivalent.
- Tvorba jedálneho lístka – od návrhu po realizáciu do praxe
- Evidencia surovín, evidencia kalkulácií a následné plánovanie a výroba jedál
- Spôsob evidencia a predaj v reštaurácií, prípadne bufet/ fastfood, obsluha zákazníka a samotný predaj
- Ukončenie pracovného dňa, inventúra, evidencia tržby, vyhodnotenie predaj a ziskovosť</t>
  </si>
  <si>
    <t>Učebné pomôcky  - ČASŤ 2 predmetu zákazky</t>
  </si>
  <si>
    <t>Učebné pomôcky časť 2 SPOLU S DPH:</t>
  </si>
  <si>
    <t>Učebné pomôcky časť 2 SPOLU bez DPH:</t>
  </si>
  <si>
    <t>Učebné pomôcky časť 2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</si>
</sst>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;[Red]\-#,##0.00\ [$€-1]"/>
    <numFmt numFmtId="165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164" fontId="4" fillId="3" borderId="8" xfId="0" applyNumberFormat="1" applyFont="1" applyFill="1" applyBorder="1"/>
    <xf numFmtId="164" fontId="4" fillId="3" borderId="9" xfId="0" applyNumberFormat="1" applyFont="1" applyFill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0" fontId="5" fillId="2" borderId="6" xfId="0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indent="9"/>
    </xf>
    <xf numFmtId="0" fontId="3" fillId="2" borderId="6" xfId="0" applyFont="1" applyFill="1" applyBorder="1" applyAlignment="1">
      <alignment horizontal="left" indent="9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91" zoomScaleNormal="91" workbookViewId="0">
      <selection activeCell="A5" sqref="A5"/>
    </sheetView>
  </sheetViews>
  <sheetFormatPr defaultRowHeight="15" x14ac:dyDescent="0.25"/>
  <cols>
    <col min="1" max="1" width="4.7109375" customWidth="1"/>
    <col min="2" max="2" width="44" customWidth="1"/>
    <col min="3" max="3" width="74.28515625" customWidth="1"/>
    <col min="4" max="4" width="12.42578125" customWidth="1"/>
    <col min="5" max="5" width="16.42578125" customWidth="1"/>
    <col min="6" max="6" width="16.5703125" customWidth="1"/>
    <col min="7" max="7" width="19" customWidth="1"/>
    <col min="8" max="8" width="17" customWidth="1"/>
  </cols>
  <sheetData>
    <row r="1" spans="1:8" ht="42" customHeight="1" thickBot="1" x14ac:dyDescent="0.3">
      <c r="A1" s="18" t="s">
        <v>15</v>
      </c>
      <c r="B1" s="18"/>
      <c r="C1" s="18"/>
      <c r="D1" s="18"/>
      <c r="E1" s="18"/>
      <c r="F1" s="18"/>
      <c r="G1" s="18"/>
      <c r="H1" s="18"/>
    </row>
    <row r="2" spans="1:8" ht="15.75" thickBot="1" x14ac:dyDescent="0.3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5" t="s">
        <v>7</v>
      </c>
    </row>
    <row r="3" spans="1:8" ht="16.5" thickBot="1" x14ac:dyDescent="0.3">
      <c r="A3" s="19" t="s">
        <v>12</v>
      </c>
      <c r="B3" s="20"/>
      <c r="C3" s="20"/>
      <c r="D3" s="6"/>
      <c r="E3" s="7"/>
      <c r="F3" s="7"/>
      <c r="G3" s="8">
        <f>SUM(G4:G5)</f>
        <v>0</v>
      </c>
      <c r="H3" s="8">
        <f>SUM(H4:H5)</f>
        <v>0</v>
      </c>
    </row>
    <row r="4" spans="1:8" ht="327.75" customHeight="1" x14ac:dyDescent="0.25">
      <c r="A4" s="9">
        <v>1</v>
      </c>
      <c r="B4" s="10" t="s">
        <v>8</v>
      </c>
      <c r="C4" s="10" t="s">
        <v>9</v>
      </c>
      <c r="D4" s="11">
        <v>1</v>
      </c>
      <c r="E4" s="12"/>
      <c r="F4" s="13"/>
      <c r="G4" s="14">
        <f t="shared" ref="G4:G5" si="0">F4*D4</f>
        <v>0</v>
      </c>
      <c r="H4" s="15">
        <f t="shared" ref="H4:H5" si="1">E4*D4</f>
        <v>0</v>
      </c>
    </row>
    <row r="5" spans="1:8" ht="135" customHeight="1" thickBot="1" x14ac:dyDescent="0.3">
      <c r="A5" s="9">
        <v>2</v>
      </c>
      <c r="B5" s="10" t="s">
        <v>10</v>
      </c>
      <c r="C5" s="10" t="s">
        <v>11</v>
      </c>
      <c r="D5" s="11">
        <v>8</v>
      </c>
      <c r="E5" s="12"/>
      <c r="F5" s="13"/>
      <c r="G5" s="14">
        <f t="shared" si="0"/>
        <v>0</v>
      </c>
      <c r="H5" s="15">
        <f t="shared" si="1"/>
        <v>0</v>
      </c>
    </row>
    <row r="6" spans="1:8" ht="16.5" thickBot="1" x14ac:dyDescent="0.3">
      <c r="A6" s="21" t="s">
        <v>13</v>
      </c>
      <c r="B6" s="22"/>
      <c r="C6" s="22"/>
      <c r="D6" s="22"/>
      <c r="E6" s="22"/>
      <c r="F6" s="16"/>
      <c r="G6" s="16"/>
      <c r="H6" s="17">
        <v>0</v>
      </c>
    </row>
    <row r="7" spans="1:8" ht="16.5" thickBot="1" x14ac:dyDescent="0.3">
      <c r="A7" s="21" t="s">
        <v>14</v>
      </c>
      <c r="B7" s="22"/>
      <c r="C7" s="22"/>
      <c r="D7" s="22"/>
      <c r="E7" s="22"/>
      <c r="F7" s="16"/>
      <c r="G7" s="16"/>
      <c r="H7" s="17">
        <v>0</v>
      </c>
    </row>
  </sheetData>
  <mergeCells count="4">
    <mergeCell ref="A1:H1"/>
    <mergeCell ref="A3:C3"/>
    <mergeCell ref="A6:E6"/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X1Carbon</dc:creator>
  <cp:lastModifiedBy>Stano</cp:lastModifiedBy>
  <dcterms:created xsi:type="dcterms:W3CDTF">2021-01-21T08:20:51Z</dcterms:created>
  <dcterms:modified xsi:type="dcterms:W3CDTF">2021-02-01T09:41:37Z</dcterms:modified>
</cp:coreProperties>
</file>