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C:\Users\aborucka\Documents\"/>
    </mc:Choice>
  </mc:AlternateContent>
  <xr:revisionPtr revIDLastSave="0" documentId="13_ncr:1_{754C8EE4-6873-4A1E-B6E9-07D235740583}" xr6:coauthVersionLast="36" xr6:coauthVersionMax="36" xr10:uidLastSave="{00000000-0000-0000-0000-000000000000}"/>
  <bookViews>
    <workbookView xWindow="0" yWindow="0" windowWidth="23040" windowHeight="8652" xr2:uid="{00000000-000D-0000-FFFF-FFFF00000000}"/>
  </bookViews>
  <sheets>
    <sheet name="Arkusz1" sheetId="1" r:id="rId1"/>
    <sheet name="biologia" sheetId="4" r:id="rId2"/>
    <sheet name="przyroda" sheetId="8" r:id="rId3"/>
    <sheet name="geografia" sheetId="5" r:id="rId4"/>
    <sheet name="chemia" sheetId="6" r:id="rId5"/>
    <sheet name="fizyka" sheetId="7" r:id="rId6"/>
    <sheet name="Arkusz3" sheetId="3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<sst xmlns="http://schemas.openxmlformats.org/spreadsheetml/2006/main" count="614" uniqueCount="191">
  <si>
    <t>Wyposażenie podstawowe</t>
  </si>
  <si>
    <t>Lp.</t>
  </si>
  <si>
    <t>Produkt</t>
  </si>
  <si>
    <t>Producent /model</t>
  </si>
  <si>
    <t>Ilość</t>
  </si>
  <si>
    <t>Filament</t>
  </si>
  <si>
    <t>1 komplet</t>
  </si>
  <si>
    <t>Drukarka 3D wraz z akcesoriami</t>
  </si>
  <si>
    <t>Mikrokontroler z czujnikami i akcesoriami i oprogramowaniem</t>
  </si>
  <si>
    <t>Lutownica / Stacja lutownicza z gorącym powietrzem</t>
  </si>
  <si>
    <t>Stacja lutownicza Basetech ZD-99 588415, 48 W, +150 - +450 °C</t>
  </si>
  <si>
    <t>Statyw z akcesoriami</t>
  </si>
  <si>
    <t>Statyw Libec TH-X</t>
  </si>
  <si>
    <t>Mikroport z akcesoriami</t>
  </si>
  <si>
    <t>Saramonic Blink 500 Pro B2</t>
  </si>
  <si>
    <t>Oświetlenie do realizacji nagrań</t>
  </si>
  <si>
    <t>Statyw oświetleniowy Manfrotto 1051 + Lampa Newell AIR 1100</t>
  </si>
  <si>
    <t>Mikrofon kierunkowy z akcesoriami</t>
  </si>
  <si>
    <t>Mikrofon kierunkowy Sony ECM-B1M</t>
  </si>
  <si>
    <t>Gimbal</t>
  </si>
  <si>
    <t>Gimbal DJI RSC 2</t>
  </si>
  <si>
    <t>Aparat fotograficzny z akcesoriami</t>
  </si>
  <si>
    <t>Aparat Sony ZV-E10 + Obiektyw Sony E PZ 16-50mm f/3,5-5,6 OSS + Karta pamięci ScanDisk Extreme Pro 64GB</t>
  </si>
  <si>
    <t>7 kompletów</t>
  </si>
  <si>
    <t>PASCO //code.Node wraz z akcesoriami, oprogramowaniem SPARKvue</t>
  </si>
  <si>
    <t>Dodatkowe czujniki</t>
  </si>
  <si>
    <t>PS-3224</t>
  </si>
  <si>
    <t>PS-3204</t>
  </si>
  <si>
    <t>EM-3553</t>
  </si>
  <si>
    <t>OS-8515C</t>
  </si>
  <si>
    <t>PS-3208</t>
  </si>
  <si>
    <t>ME-5717A</t>
  </si>
  <si>
    <t>PS-3215</t>
  </si>
  <si>
    <t>PS-2600</t>
  </si>
  <si>
    <t>EM-3535</t>
  </si>
  <si>
    <t>PS-3210</t>
  </si>
  <si>
    <t>PS-3203</t>
  </si>
  <si>
    <t>PL-1313</t>
  </si>
  <si>
    <t>PL-1368</t>
  </si>
  <si>
    <t>PL-1113</t>
  </si>
  <si>
    <t>PL-1168</t>
  </si>
  <si>
    <t>PL-1413</t>
  </si>
  <si>
    <t>PL-1468</t>
  </si>
  <si>
    <t>PL-1712</t>
  </si>
  <si>
    <t>PL-1766</t>
  </si>
  <si>
    <t>Bezprzewodowy czujnik tlenu rozpuszczonego</t>
  </si>
  <si>
    <t>Bezprzewodowy czujnik pH</t>
  </si>
  <si>
    <t>Modułowy obwód prądu - podstawowy</t>
  </si>
  <si>
    <t>Zestaw do optyki - podstawowy</t>
  </si>
  <si>
    <t>Bezprzewodowy czujnik CO2</t>
  </si>
  <si>
    <t>Tor plastikowy 1m z 2 wózkami pomiarowymi SMART -
zestaw z akcesoriami</t>
  </si>
  <si>
    <t>Bezprzewodowy kolorymetr i czujnik zmętnien</t>
  </si>
  <si>
    <t>Bezprzewodowy Spektrometr</t>
  </si>
  <si>
    <t>Modułowy obwód prądu - podstawow</t>
  </si>
  <si>
    <t>Bezprzewodowy czujnik konduktywności</t>
  </si>
  <si>
    <t>Bezprzewodowy czujnik ciśnienia</t>
  </si>
  <si>
    <t>Chemia - Nauczyciela Rozszerzony</t>
  </si>
  <si>
    <t>Chemia - uczniowski duży</t>
  </si>
  <si>
    <t>Przyroda - Nauczyciela Rozszerzony</t>
  </si>
  <si>
    <t>Przyroda - Uczniowski Duży</t>
  </si>
  <si>
    <t>Biologia - Nauczyciela Rozszerzony</t>
  </si>
  <si>
    <t>Biologia - Uczniowski Duży</t>
  </si>
  <si>
    <t>Geografia - Nauczyciela Startowy</t>
  </si>
  <si>
    <t>Geografia - Uczniowski Mały</t>
  </si>
  <si>
    <t>Bezprzewodowy czujnik natężenia prądu</t>
  </si>
  <si>
    <t>PS-3212</t>
  </si>
  <si>
    <t>Filament kompatybilny z drukarką 3 szt.</t>
  </si>
  <si>
    <t>2 komplety</t>
  </si>
  <si>
    <t>Drukarka 3D Banach School wraz ze wsparciem 60m</t>
  </si>
  <si>
    <t>Bezprzewodowy czujnik temperatury (PS-3201)</t>
  </si>
  <si>
    <t>Bezprzewodowy czujnik pH (PS-3204)</t>
  </si>
  <si>
    <t>Sonda pH do pow. płaskich (PS-3514)</t>
  </si>
  <si>
    <t>Bezprzewodowy czujnik CO2 (PS-3208)</t>
  </si>
  <si>
    <t>Bezprzewodowy czujnik ciśnienia (PS-3203)</t>
  </si>
  <si>
    <t>Bezprzewodowy czujnik tlenu (PS-3217)</t>
  </si>
  <si>
    <t>Bezprzewodowy czujnik tlenu rozpuszczonego (PS-3224)</t>
  </si>
  <si>
    <t>Bezprzewodowy czujnik siły i przyspieszenia (PS-3202)</t>
  </si>
  <si>
    <t>Sonda pH do powierzchni płaskich (PS-3514)</t>
  </si>
  <si>
    <t>Bezprzewodowy czujnik światła (PS-3213)</t>
  </si>
  <si>
    <t>Bezprzewodowy czujnik ciśnienia krwi (PS-3218)</t>
  </si>
  <si>
    <t>Bezprzewodowy ręczny czujnik tętna (PS-3206)</t>
  </si>
  <si>
    <t>Czujnik częstości oddechu (PS-2187)</t>
  </si>
  <si>
    <t>Bezprzewodowy czujnik tętna wysiłkowy (PS-3207)</t>
  </si>
  <si>
    <t>Bezdotykowy czujnik temperatury (PS-2197)</t>
  </si>
  <si>
    <t>Czujnik przepływu / temperatury (PS-2130)</t>
  </si>
  <si>
    <t>AirLink (PS-3200)</t>
  </si>
  <si>
    <t>Osłona wodoodporna do czujnika CO2 (PS-3545)</t>
  </si>
  <si>
    <t>Bezprzewodowy czujnik pogody (PS-3209)</t>
  </si>
  <si>
    <t>Akcesoria wiatromierza do czujnika pogody (PS-3553)</t>
  </si>
  <si>
    <t>Bezprzewodowy czujnik wilgotności gleby (PS-3228)</t>
  </si>
  <si>
    <t>Bezprzewodowy czujnik dźwięku (PS-3227)</t>
  </si>
  <si>
    <t>Bezprzewodowy kolorymetr (PS-3215)</t>
  </si>
  <si>
    <t>Interfejs AirLink (PS-3200)</t>
  </si>
  <si>
    <t>Eko-komora (ME-6667)</t>
  </si>
  <si>
    <t>Pojemnik do fotosyntezy (PS-2521B)</t>
  </si>
  <si>
    <t>PS-3209 Bezprzewodowy czujnik pogody z GPS</t>
  </si>
  <si>
    <t>PS-3553 Akcesoria wiatromierza do czujnika pogody</t>
  </si>
  <si>
    <t>PS-3213 Bezprzewodowy czujnik światła</t>
  </si>
  <si>
    <t>PS-3201 Bezprzewodowy czujnik temperatury</t>
  </si>
  <si>
    <t>ME-6960</t>
  </si>
  <si>
    <t>ME-9836</t>
  </si>
  <si>
    <t>ME-8971</t>
  </si>
  <si>
    <t>ME-6757A</t>
  </si>
  <si>
    <t>ME-1240</t>
  </si>
  <si>
    <t>ME-1241</t>
  </si>
  <si>
    <t>ME-9448B</t>
  </si>
  <si>
    <t>ME-8999</t>
  </si>
  <si>
    <t>ME-9807</t>
  </si>
  <si>
    <t>ME-9495A</t>
  </si>
  <si>
    <t>PS-3201</t>
  </si>
  <si>
    <t>PS-3514</t>
  </si>
  <si>
    <t>PS-3217</t>
  </si>
  <si>
    <t>PS3202</t>
  </si>
  <si>
    <t>PS-3213</t>
  </si>
  <si>
    <t>PS-3236</t>
  </si>
  <si>
    <t>PS-3218</t>
  </si>
  <si>
    <t>PS-3206</t>
  </si>
  <si>
    <t>PS-3545</t>
  </si>
  <si>
    <t>PS-3209</t>
  </si>
  <si>
    <t>PS-3553</t>
  </si>
  <si>
    <t>PS-2187</t>
  </si>
  <si>
    <t>PS-2152</t>
  </si>
  <si>
    <t>PS-3207</t>
  </si>
  <si>
    <t>PS-2197</t>
  </si>
  <si>
    <t>PS-3202</t>
  </si>
  <si>
    <t>PS-3228</t>
  </si>
  <si>
    <t>PS-3227</t>
  </si>
  <si>
    <t>PS-3200</t>
  </si>
  <si>
    <t>ME-6667</t>
  </si>
  <si>
    <t>PS-2512B</t>
  </si>
  <si>
    <t>PS-2521B</t>
  </si>
  <si>
    <t>Składany tor plastikowy jezdny o długości 1 m</t>
  </si>
  <si>
    <t xml:space="preserve">Zacisk do połączenia toru ze statywem </t>
  </si>
  <si>
    <t xml:space="preserve">Magnetyczny ogranicznik końcowy toru (2 szt.) </t>
  </si>
  <si>
    <t xml:space="preserve">Ciężarek 250 g do wózka (2 szt.) </t>
  </si>
  <si>
    <t xml:space="preserve">Wózek pomiarowy SMART (Czerwony) </t>
  </si>
  <si>
    <t xml:space="preserve">Wózek pomiarowy SMART (Niebieski) </t>
  </si>
  <si>
    <t xml:space="preserve">Bloczek regulowany mocowany do toru </t>
  </si>
  <si>
    <t xml:space="preserve">Zestaw 12 sprężyn </t>
  </si>
  <si>
    <t xml:space="preserve">Klocek do badania siły tarcia </t>
  </si>
  <si>
    <t>Mechaniczny wskaźnik kąta nachylenia toru</t>
  </si>
  <si>
    <t xml:space="preserve">Bezprzewodowy czujnik temperatury </t>
  </si>
  <si>
    <t xml:space="preserve">Bezprzewodowy czujnik pH </t>
  </si>
  <si>
    <t xml:space="preserve">Sonda pH do pow. płaskich </t>
  </si>
  <si>
    <t xml:space="preserve">Bezprzewodowy czujnik konduktywności </t>
  </si>
  <si>
    <t xml:space="preserve">Bezprzewodowy czujnik CO2 </t>
  </si>
  <si>
    <t xml:space="preserve">Bezprzewodowy czujnik ciśnienia </t>
  </si>
  <si>
    <t xml:space="preserve">Bezprzewodowy czujnik tlenu </t>
  </si>
  <si>
    <t xml:space="preserve">Bezprzewodowy czujnik tlenu rozpuszczonego </t>
  </si>
  <si>
    <t xml:space="preserve">Bezprzewodowy czujnik siły i przyspieszenia </t>
  </si>
  <si>
    <t xml:space="preserve">Sonda pH do powierzchni płaskich </t>
  </si>
  <si>
    <t xml:space="preserve">Bezprzewodowy czujnik światła </t>
  </si>
  <si>
    <t xml:space="preserve">Bezprzewodowy czujnik EKG </t>
  </si>
  <si>
    <t xml:space="preserve">Bezprzewodowy czujnik ciśnienia krwi </t>
  </si>
  <si>
    <t xml:space="preserve">Bezprzewodowy ręczny czujnik tętna </t>
  </si>
  <si>
    <t xml:space="preserve">Osłona wodoodporna do czujnika CO2 </t>
  </si>
  <si>
    <t xml:space="preserve">Bezprzewodowa stacja pogody </t>
  </si>
  <si>
    <t xml:space="preserve">Akcesoria wiatromierza </t>
  </si>
  <si>
    <t xml:space="preserve">Czujnik częstości oddechu </t>
  </si>
  <si>
    <t xml:space="preserve">Spirometr </t>
  </si>
  <si>
    <t>PS-3231</t>
  </si>
  <si>
    <t>PS-3233</t>
  </si>
  <si>
    <t>EM-3533</t>
  </si>
  <si>
    <t>PP-LED</t>
  </si>
  <si>
    <t>Kl-1/7</t>
  </si>
  <si>
    <t>PS-2130</t>
  </si>
  <si>
    <t>Urządzenie //code.Node</t>
  </si>
  <si>
    <t>Uchwyt do //code.Node</t>
  </si>
  <si>
    <t xml:space="preserve">Bezprzewodowy moduł generatora sygnału AC/DC </t>
  </si>
  <si>
    <t>Płytka protypowa z przewodami i diodami LED</t>
  </si>
  <si>
    <t>Klipsy do modułu genratora sygnału</t>
  </si>
  <si>
    <t>zestaw uczniowski mini</t>
  </si>
  <si>
    <t>mikrokontroler</t>
  </si>
  <si>
    <t>uchwyt</t>
  </si>
  <si>
    <t>bezprzewodowy moduł generatora sygnału AC/DC</t>
  </si>
  <si>
    <t>płytka prototypowa z przewodami i diodami LED</t>
  </si>
  <si>
    <t>klips do modułu generatora sygnału</t>
  </si>
  <si>
    <t>KL-1/7</t>
  </si>
  <si>
    <t>sala</t>
  </si>
  <si>
    <t>Tablet</t>
  </si>
  <si>
    <t>zestaw</t>
  </si>
  <si>
    <t>QXDNU20914101366</t>
  </si>
  <si>
    <t>QXDNU20914101497</t>
  </si>
  <si>
    <t>QXDNU20914101561</t>
  </si>
  <si>
    <t>Tablet Huawei MediaPad M5 lite (SP54/PST-225/20)</t>
  </si>
  <si>
    <t>Tablet Huawei MediaPad M5 lite (SP54/PST-241/20)</t>
  </si>
  <si>
    <t>Tablet Huawei MediaPad M5 lite (SP54/PST-220/20)</t>
  </si>
  <si>
    <t>26a</t>
  </si>
  <si>
    <t>konserwator</t>
  </si>
  <si>
    <t>sekretariat</t>
  </si>
  <si>
    <t xml:space="preserve">304 (3 komplety)       303 (2 komplety)           202 (2 komplety)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</si>
</sst>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5">
    <font>
      <sz val="11"/>
      <color theme="1"/>
      <name val="Calibri"/>
      <family val="2"/>
      <scheme val="minor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color rgb="FF000000"/>
      <name val="Verdana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Arial"/>
    </font>
    <font>
      <sz val="1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777777"/>
      <name val="Inherit"/>
    </font>
    <font>
      <u/>
      <sz val="11"/>
      <color theme="10"/>
      <name val="Arial"/>
      <family val="2"/>
      <charset val="238"/>
    </font>
    <font>
      <sz val="11"/>
      <color theme="1" tint="0.499984740745262"/>
      <name val="Inherit"/>
      <charset val="238"/>
    </font>
    <font>
      <sz val="11"/>
      <color theme="1" tint="0.49998474074526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/>
    <xf numFmtId="164" fontId="7" fillId="0" borderId="0" applyFon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vertical="center" wrapText="1"/>
    </xf>
    <xf numFmtId="0" fontId="0" fillId="0" borderId="0" xfId="0" applyFill="1"/>
    <xf numFmtId="0" fontId="9" fillId="0" borderId="1" xfId="1" applyFont="1" applyBorder="1" applyAlignment="1">
      <alignment horizontal="left" vertical="center" wrapText="1" indent="1"/>
    </xf>
    <xf numFmtId="0" fontId="4" fillId="0" borderId="1" xfId="1" applyFont="1" applyBorder="1" applyAlignment="1">
      <alignment vertical="center"/>
    </xf>
    <xf numFmtId="0" fontId="12" fillId="0" borderId="1" xfId="4" applyFont="1" applyBorder="1" applyAlignment="1">
      <alignment horizontal="left" vertical="center" wrapText="1" indent="1"/>
    </xf>
    <xf numFmtId="0" fontId="11" fillId="0" borderId="1" xfId="1" applyFont="1" applyBorder="1" applyAlignment="1">
      <alignment horizontal="left" vertical="center" wrapText="1" indent="1"/>
    </xf>
    <xf numFmtId="0" fontId="6" fillId="0" borderId="3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left" vertical="center" wrapText="1"/>
    </xf>
    <xf numFmtId="0" fontId="6" fillId="0" borderId="2" xfId="3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1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4" fillId="2" borderId="1" xfId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4" fillId="0" borderId="0" xfId="0" applyFont="1"/>
    <xf numFmtId="0" fontId="14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">
    <cellStyle name="Dziesiętny 2" xfId="2" xr:uid="{00000000-0005-0000-0000-00002F000000}"/>
    <cellStyle name="Hiperłącze" xfId="4" builtinId="8"/>
    <cellStyle name="Normalny" xfId="0" builtinId="0"/>
    <cellStyle name="Normalny 2" xfId="3" xr:uid="{00000000-0005-0000-0000-000002000000}"/>
    <cellStyle name="Normalny 3" xfId="1" xr:uid="{00000000-0005-0000-0000-00003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8" Type="http://schemas.openxmlformats.org/officeDocument/2006/relationships/hyperlink" Target="https://pasco.com.pl/bezprzewodowy-czujnik-sily-ps-3202/" TargetMode="External"/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3" Type="http://schemas.openxmlformats.org/officeDocument/2006/relationships/hyperlink" Target="https://pasco.com.pl/sonda-do-powierzchni-plaskich-ps-3514/" TargetMode="External"/><Relationship Id="rId21" Type="http://schemas.openxmlformats.org/officeDocument/2006/relationships/hyperlink" Target="about:blank" TargetMode="External"/><Relationship Id="rId7" Type="http://schemas.openxmlformats.org/officeDocument/2006/relationships/hyperlink" Target="https://pasco.com.pl/bezprzewodowy-czujnik-tlenu-ps-3217/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" Type="http://schemas.openxmlformats.org/officeDocument/2006/relationships/hyperlink" Target="https://pasco.com.pl/bezprzewodowy-czujnik-ph-ps-3204/" TargetMode="External"/><Relationship Id="rId16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1" Type="http://schemas.openxmlformats.org/officeDocument/2006/relationships/hyperlink" Target="https://pasco.com.pl/bezprzewodowy-czujnik-temperatury-ps-3201/" TargetMode="External"/><Relationship Id="rId6" Type="http://schemas.openxmlformats.org/officeDocument/2006/relationships/hyperlink" Target="https://pasco.com.pl/bezprzewodowy-czujnik-cisnienia-ps-3203/" TargetMode="External"/><Relationship Id="rId11" Type="http://schemas.openxmlformats.org/officeDocument/2006/relationships/hyperlink" Target="about:blank" TargetMode="External"/><Relationship Id="rId5" Type="http://schemas.openxmlformats.org/officeDocument/2006/relationships/hyperlink" Target="https://pasco.com.pl/bezprzewodowy-czujnik-co2-ps-2108/" TargetMode="External"/><Relationship Id="rId15" Type="http://schemas.openxmlformats.org/officeDocument/2006/relationships/hyperlink" Target="about:blank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4" Type="http://schemas.openxmlformats.org/officeDocument/2006/relationships/hyperlink" Target="https://pasco.com.pl/bezprzewodowy-czujnik-konduktywnosci-ps-3210/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/Relationships>
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pasco.com.pl/bezprzewodowy-czujnik-temperatury-ps-3201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pasco.com.pl/bezprzewodowy-czujnik-temperatury-ps-3201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asco.com.pl/bezprzewodowy-czujnik-temperatury-ps-3201/" TargetMode="External"/></Relationships>
</file>

<file path=xl/worksheets/_rels/sheet5.xml.rels><?xml version="1.0" encoding="UTF-8" standalone="yes"?>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printerSettings" Target="../printerSettings/printerSettings5.bin"/><Relationship Id="rId1" Type="http://schemas.openxmlformats.org/officeDocument/2006/relationships/hyperlink" Target="https://pasco.com.pl/bezprzewodowy-czujnik-temperatury-ps-3201/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/Relationships>

</file>

<file path=xl/worksheets/_rels/sheet6.xml.rels><?xml version="1.0" encoding="UTF-8" standalone="yes"?>
<Relationships xmlns="http://schemas.openxmlformats.org/package/2006/relationships"><Relationship Id="rId8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printerSettings" Target="../printerSettings/printerSettings6.bin"/></Relationships>
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9"/>
  <sheetViews>
    <sheetView tabSelected="1" topLeftCell="C1" workbookViewId="0">
      <selection activeCell="G9" sqref="G9"/>
    </sheetView>
  </sheetViews>
  <sheetFormatPr defaultRowHeight="14.4"/>
  <cols>
    <col min="1" max="1" width="8" customWidth="1"/>
    <col min="2" max="2" width="22" customWidth="1"/>
    <col min="3" max="3" width="50.88671875" customWidth="1"/>
    <col min="4" max="4" width="10.109375" customWidth="1"/>
    <col min="5" max="5" width="19.109375" style="7" customWidth="1"/>
    <col min="6" max="6" width="9.109375" style="7"/>
    <col min="8" max="8" width="85.88671875" customWidth="1"/>
  </cols>
  <sheetData>
    <row r="1" spans="1:5">
      <c r="A1" s="35" t="s">
        <v>0</v>
      </c>
      <c r="B1" s="35"/>
      <c r="C1" s="35"/>
      <c r="D1" s="35"/>
      <c r="E1" s="35"/>
    </row>
    <row r="2" spans="1:5">
      <c r="A2" s="17" t="s">
        <v>1</v>
      </c>
      <c r="B2" s="17" t="s">
        <v>2</v>
      </c>
      <c r="C2" s="17" t="s">
        <v>3</v>
      </c>
      <c r="D2" s="17" t="s">
        <v>4</v>
      </c>
      <c r="E2" s="19" t="s">
        <v>178</v>
      </c>
    </row>
    <row r="3" spans="1:5">
      <c r="A3" s="16">
        <v>1</v>
      </c>
      <c r="B3" s="1" t="s">
        <v>5</v>
      </c>
      <c r="C3" s="6" t="s">
        <v>66</v>
      </c>
      <c r="D3" s="2" t="s">
        <v>6</v>
      </c>
      <c r="E3" s="33" t="s">
        <v>187</v>
      </c>
    </row>
    <row r="4" spans="1:5" ht="33" customHeight="1">
      <c r="A4" s="16">
        <v>2</v>
      </c>
      <c r="B4" s="1" t="s">
        <v>7</v>
      </c>
      <c r="C4" s="6" t="s">
        <v>68</v>
      </c>
      <c r="D4" s="2" t="s">
        <v>6</v>
      </c>
      <c r="E4" s="33" t="s">
        <v>187</v>
      </c>
    </row>
    <row r="5" spans="1:5" ht="37.5" customHeight="1">
      <c r="A5" s="38">
        <v>3</v>
      </c>
      <c r="B5" s="1" t="s">
        <v>8</v>
      </c>
      <c r="C5" s="6" t="s">
        <v>24</v>
      </c>
      <c r="D5" s="40" t="s">
        <v>23</v>
      </c>
      <c r="E5" s="47" t="s">
        <v>190</v>
      </c>
    </row>
    <row r="6" spans="1:5">
      <c r="A6" s="38"/>
      <c r="B6" s="39" t="s">
        <v>171</v>
      </c>
      <c r="C6" s="39"/>
      <c r="D6" s="40"/>
      <c r="E6" s="47"/>
    </row>
    <row r="7" spans="1:5">
      <c r="A7" s="38"/>
      <c r="B7" s="1" t="s">
        <v>160</v>
      </c>
      <c r="C7" s="6" t="s">
        <v>172</v>
      </c>
      <c r="D7" s="40"/>
      <c r="E7" s="47"/>
    </row>
    <row r="8" spans="1:5">
      <c r="A8" s="38"/>
      <c r="B8" s="1" t="s">
        <v>161</v>
      </c>
      <c r="C8" s="6" t="s">
        <v>173</v>
      </c>
      <c r="D8" s="40"/>
      <c r="E8" s="47"/>
    </row>
    <row r="9" spans="1:5">
      <c r="A9" s="38"/>
      <c r="B9" s="1" t="s">
        <v>162</v>
      </c>
      <c r="C9" s="6" t="s">
        <v>174</v>
      </c>
      <c r="D9" s="40"/>
      <c r="E9" s="47"/>
    </row>
    <row r="10" spans="1:5">
      <c r="A10" s="38"/>
      <c r="B10" s="1" t="s">
        <v>163</v>
      </c>
      <c r="C10" s="6" t="s">
        <v>175</v>
      </c>
      <c r="D10" s="40"/>
      <c r="E10" s="47"/>
    </row>
    <row r="11" spans="1:5">
      <c r="A11" s="38"/>
      <c r="B11" s="1" t="s">
        <v>177</v>
      </c>
      <c r="C11" s="6" t="s">
        <v>176</v>
      </c>
      <c r="D11" s="40"/>
      <c r="E11" s="47"/>
    </row>
    <row r="12" spans="1:5" ht="39.75" customHeight="1">
      <c r="A12" s="4">
        <v>4</v>
      </c>
      <c r="B12" s="3" t="s">
        <v>9</v>
      </c>
      <c r="C12" s="6" t="s">
        <v>10</v>
      </c>
      <c r="D12" s="22" t="s">
        <v>6</v>
      </c>
      <c r="E12" s="48" t="s">
        <v>188</v>
      </c>
    </row>
    <row r="13" spans="1:5">
      <c r="A13" s="4">
        <v>5</v>
      </c>
      <c r="B13" s="3" t="s">
        <v>11</v>
      </c>
      <c r="C13" s="6" t="s">
        <v>12</v>
      </c>
      <c r="D13" s="22" t="s">
        <v>6</v>
      </c>
      <c r="E13" s="33" t="s">
        <v>189</v>
      </c>
    </row>
    <row r="14" spans="1:5">
      <c r="A14" s="4">
        <v>6</v>
      </c>
      <c r="B14" s="3" t="s">
        <v>13</v>
      </c>
      <c r="C14" s="6" t="s">
        <v>14</v>
      </c>
      <c r="D14" s="22" t="s">
        <v>67</v>
      </c>
      <c r="E14" s="33" t="s">
        <v>189</v>
      </c>
    </row>
    <row r="15" spans="1:5" ht="27.75" customHeight="1">
      <c r="A15" s="16">
        <v>7</v>
      </c>
      <c r="B15" s="1" t="s">
        <v>15</v>
      </c>
      <c r="C15" s="6" t="s">
        <v>16</v>
      </c>
      <c r="D15" s="22" t="s">
        <v>67</v>
      </c>
      <c r="E15" s="33" t="s">
        <v>189</v>
      </c>
    </row>
    <row r="16" spans="1:5" ht="28.5" customHeight="1">
      <c r="A16" s="16">
        <v>8</v>
      </c>
      <c r="B16" s="1" t="s">
        <v>17</v>
      </c>
      <c r="C16" s="6" t="s">
        <v>18</v>
      </c>
      <c r="D16" s="2" t="s">
        <v>6</v>
      </c>
      <c r="E16" s="33" t="s">
        <v>189</v>
      </c>
    </row>
    <row r="17" spans="1:5">
      <c r="A17" s="16">
        <v>9</v>
      </c>
      <c r="B17" s="1" t="s">
        <v>19</v>
      </c>
      <c r="C17" s="6" t="s">
        <v>20</v>
      </c>
      <c r="D17" s="2" t="s">
        <v>6</v>
      </c>
      <c r="E17" s="33" t="s">
        <v>189</v>
      </c>
    </row>
    <row r="18" spans="1:5" ht="20.399999999999999">
      <c r="A18" s="16">
        <v>10</v>
      </c>
      <c r="B18" s="1" t="s">
        <v>21</v>
      </c>
      <c r="C18" s="6" t="s">
        <v>22</v>
      </c>
      <c r="D18" s="2" t="s">
        <v>6</v>
      </c>
      <c r="E18" s="33" t="s">
        <v>189</v>
      </c>
    </row>
    <row r="19" spans="1:5">
      <c r="A19" s="16"/>
      <c r="B19" s="1"/>
      <c r="C19" s="1"/>
      <c r="D19" s="2"/>
      <c r="E19" s="18"/>
    </row>
    <row r="20" spans="1:5">
      <c r="A20" s="5"/>
      <c r="B20" s="5"/>
      <c r="C20" s="5"/>
      <c r="D20" s="5"/>
      <c r="E20" s="18"/>
    </row>
    <row r="21" spans="1:5">
      <c r="A21" s="36" t="s">
        <v>25</v>
      </c>
      <c r="B21" s="36"/>
      <c r="C21" s="36"/>
      <c r="D21" s="36"/>
      <c r="E21" s="36"/>
    </row>
    <row r="22" spans="1:5">
      <c r="A22" s="17" t="s">
        <v>1</v>
      </c>
      <c r="B22" s="17" t="s">
        <v>2</v>
      </c>
      <c r="C22" s="17" t="s">
        <v>3</v>
      </c>
      <c r="D22" s="17" t="s">
        <v>4</v>
      </c>
      <c r="E22" s="18"/>
    </row>
    <row r="23" spans="1:5">
      <c r="A23" s="16">
        <v>1</v>
      </c>
      <c r="B23" s="2" t="s">
        <v>65</v>
      </c>
      <c r="C23" s="2" t="s">
        <v>64</v>
      </c>
      <c r="D23" s="16">
        <v>1</v>
      </c>
      <c r="E23" s="33">
        <v>202</v>
      </c>
    </row>
    <row r="24" spans="1:5">
      <c r="A24" s="16">
        <v>2</v>
      </c>
      <c r="B24" s="2" t="s">
        <v>33</v>
      </c>
      <c r="C24" s="5" t="s">
        <v>52</v>
      </c>
      <c r="D24" s="16">
        <v>1</v>
      </c>
      <c r="E24" s="33">
        <v>202</v>
      </c>
    </row>
    <row r="25" spans="1:5">
      <c r="A25" s="16">
        <v>3</v>
      </c>
      <c r="B25" s="2" t="s">
        <v>26</v>
      </c>
      <c r="C25" s="2" t="s">
        <v>45</v>
      </c>
      <c r="D25" s="16">
        <v>1</v>
      </c>
      <c r="E25" s="33">
        <v>202</v>
      </c>
    </row>
    <row r="26" spans="1:5">
      <c r="A26" s="16">
        <v>4</v>
      </c>
      <c r="B26" s="2" t="s">
        <v>27</v>
      </c>
      <c r="C26" s="2" t="s">
        <v>46</v>
      </c>
      <c r="D26" s="16">
        <v>1</v>
      </c>
      <c r="E26" s="33">
        <v>202</v>
      </c>
    </row>
    <row r="27" spans="1:5">
      <c r="A27" s="16">
        <v>5</v>
      </c>
      <c r="B27" s="2" t="s">
        <v>28</v>
      </c>
      <c r="C27" s="2" t="s">
        <v>47</v>
      </c>
      <c r="D27" s="16">
        <v>1</v>
      </c>
      <c r="E27" s="33">
        <v>202</v>
      </c>
    </row>
    <row r="28" spans="1:5">
      <c r="A28" s="16">
        <v>6</v>
      </c>
      <c r="B28" s="2" t="s">
        <v>29</v>
      </c>
      <c r="C28" s="2" t="s">
        <v>48</v>
      </c>
      <c r="D28" s="16">
        <v>1</v>
      </c>
      <c r="E28" s="33">
        <v>202</v>
      </c>
    </row>
    <row r="29" spans="1:5">
      <c r="A29" s="16">
        <v>7</v>
      </c>
      <c r="B29" s="2" t="s">
        <v>30</v>
      </c>
      <c r="C29" s="2" t="s">
        <v>49</v>
      </c>
      <c r="D29" s="16">
        <v>1</v>
      </c>
      <c r="E29" s="33">
        <v>202</v>
      </c>
    </row>
    <row r="30" spans="1:5" ht="20.399999999999999">
      <c r="A30" s="38">
        <v>8</v>
      </c>
      <c r="B30" s="2" t="s">
        <v>31</v>
      </c>
      <c r="C30" s="1" t="s">
        <v>50</v>
      </c>
      <c r="D30" s="38">
        <v>1</v>
      </c>
      <c r="E30" s="49">
        <v>202</v>
      </c>
    </row>
    <row r="31" spans="1:5">
      <c r="A31" s="38"/>
      <c r="B31" s="2" t="s">
        <v>99</v>
      </c>
      <c r="C31" s="8" t="s">
        <v>131</v>
      </c>
      <c r="D31" s="38"/>
      <c r="E31" s="50"/>
    </row>
    <row r="32" spans="1:5">
      <c r="A32" s="38"/>
      <c r="B32" s="2" t="s">
        <v>100</v>
      </c>
      <c r="C32" s="8" t="s">
        <v>132</v>
      </c>
      <c r="D32" s="38"/>
      <c r="E32" s="50"/>
    </row>
    <row r="33" spans="1:5">
      <c r="A33" s="38"/>
      <c r="B33" s="2" t="s">
        <v>101</v>
      </c>
      <c r="C33" s="8" t="s">
        <v>133</v>
      </c>
      <c r="D33" s="38"/>
      <c r="E33" s="50"/>
    </row>
    <row r="34" spans="1:5">
      <c r="A34" s="38"/>
      <c r="B34" s="2" t="s">
        <v>102</v>
      </c>
      <c r="C34" s="8" t="s">
        <v>134</v>
      </c>
      <c r="D34" s="38"/>
      <c r="E34" s="50"/>
    </row>
    <row r="35" spans="1:5">
      <c r="A35" s="38"/>
      <c r="B35" s="2" t="s">
        <v>103</v>
      </c>
      <c r="C35" s="8" t="s">
        <v>135</v>
      </c>
      <c r="D35" s="38"/>
      <c r="E35" s="50"/>
    </row>
    <row r="36" spans="1:5">
      <c r="A36" s="38"/>
      <c r="B36" s="2" t="s">
        <v>104</v>
      </c>
      <c r="C36" s="8" t="s">
        <v>136</v>
      </c>
      <c r="D36" s="38"/>
      <c r="E36" s="50"/>
    </row>
    <row r="37" spans="1:5">
      <c r="A37" s="38"/>
      <c r="B37" s="2" t="s">
        <v>105</v>
      </c>
      <c r="C37" s="8" t="s">
        <v>137</v>
      </c>
      <c r="D37" s="38"/>
      <c r="E37" s="50"/>
    </row>
    <row r="38" spans="1:5">
      <c r="A38" s="38"/>
      <c r="B38" s="2" t="s">
        <v>106</v>
      </c>
      <c r="C38" s="8" t="s">
        <v>138</v>
      </c>
      <c r="D38" s="38"/>
      <c r="E38" s="50"/>
    </row>
    <row r="39" spans="1:5">
      <c r="A39" s="38"/>
      <c r="B39" s="2" t="s">
        <v>107</v>
      </c>
      <c r="C39" s="8" t="s">
        <v>139</v>
      </c>
      <c r="D39" s="38"/>
      <c r="E39" s="50"/>
    </row>
    <row r="40" spans="1:5">
      <c r="A40" s="38"/>
      <c r="B40" s="2" t="s">
        <v>108</v>
      </c>
      <c r="C40" s="8" t="s">
        <v>140</v>
      </c>
      <c r="D40" s="38"/>
      <c r="E40" s="51"/>
    </row>
    <row r="41" spans="1:5">
      <c r="A41" s="16">
        <v>9</v>
      </c>
      <c r="B41" s="2" t="s">
        <v>32</v>
      </c>
      <c r="C41" s="2" t="s">
        <v>51</v>
      </c>
      <c r="D41" s="16">
        <v>1</v>
      </c>
      <c r="E41" s="33">
        <v>202</v>
      </c>
    </row>
    <row r="42" spans="1:5">
      <c r="A42" s="16">
        <v>10</v>
      </c>
      <c r="B42" s="2" t="s">
        <v>33</v>
      </c>
      <c r="C42" s="5" t="s">
        <v>52</v>
      </c>
      <c r="D42" s="16">
        <v>1</v>
      </c>
      <c r="E42" s="33">
        <v>202</v>
      </c>
    </row>
    <row r="43" spans="1:5">
      <c r="A43" s="16">
        <v>11</v>
      </c>
      <c r="B43" s="2" t="s">
        <v>34</v>
      </c>
      <c r="C43" s="2" t="s">
        <v>53</v>
      </c>
      <c r="D43" s="16">
        <v>1</v>
      </c>
      <c r="E43" s="33">
        <v>202</v>
      </c>
    </row>
    <row r="44" spans="1:5">
      <c r="A44" s="16">
        <v>12</v>
      </c>
      <c r="B44" s="2" t="s">
        <v>27</v>
      </c>
      <c r="C44" s="2" t="s">
        <v>46</v>
      </c>
      <c r="D44" s="16">
        <v>1</v>
      </c>
      <c r="E44" s="33">
        <v>202</v>
      </c>
    </row>
    <row r="45" spans="1:5">
      <c r="A45" s="16">
        <v>13</v>
      </c>
      <c r="B45" s="2" t="s">
        <v>35</v>
      </c>
      <c r="C45" s="2" t="s">
        <v>54</v>
      </c>
      <c r="D45" s="16">
        <v>1</v>
      </c>
      <c r="E45" s="33">
        <v>202</v>
      </c>
    </row>
    <row r="46" spans="1:5">
      <c r="A46" s="16">
        <v>14</v>
      </c>
      <c r="B46" s="2" t="s">
        <v>36</v>
      </c>
      <c r="C46" s="2" t="s">
        <v>55</v>
      </c>
      <c r="D46" s="16">
        <v>1</v>
      </c>
      <c r="E46" s="33">
        <v>202</v>
      </c>
    </row>
    <row r="47" spans="1:5">
      <c r="A47" s="38">
        <v>15</v>
      </c>
      <c r="B47" s="2" t="s">
        <v>37</v>
      </c>
      <c r="C47" s="2" t="s">
        <v>56</v>
      </c>
      <c r="D47" s="38">
        <v>1</v>
      </c>
      <c r="E47" s="49">
        <v>202</v>
      </c>
    </row>
    <row r="48" spans="1:5">
      <c r="A48" s="38"/>
      <c r="B48" s="9" t="s">
        <v>109</v>
      </c>
      <c r="C48" s="10" t="s">
        <v>141</v>
      </c>
      <c r="D48" s="38"/>
      <c r="E48" s="50"/>
    </row>
    <row r="49" spans="1:5">
      <c r="A49" s="38"/>
      <c r="B49" s="9" t="s">
        <v>27</v>
      </c>
      <c r="C49" s="10" t="s">
        <v>142</v>
      </c>
      <c r="D49" s="38"/>
      <c r="E49" s="50"/>
    </row>
    <row r="50" spans="1:5">
      <c r="A50" s="38"/>
      <c r="B50" s="9" t="s">
        <v>110</v>
      </c>
      <c r="C50" s="10" t="s">
        <v>143</v>
      </c>
      <c r="D50" s="38"/>
      <c r="E50" s="50"/>
    </row>
    <row r="51" spans="1:5">
      <c r="A51" s="38"/>
      <c r="B51" s="9" t="s">
        <v>35</v>
      </c>
      <c r="C51" s="10" t="s">
        <v>144</v>
      </c>
      <c r="D51" s="38"/>
      <c r="E51" s="50"/>
    </row>
    <row r="52" spans="1:5">
      <c r="A52" s="38"/>
      <c r="B52" s="9" t="s">
        <v>30</v>
      </c>
      <c r="C52" s="10" t="s">
        <v>145</v>
      </c>
      <c r="D52" s="38"/>
      <c r="E52" s="50"/>
    </row>
    <row r="53" spans="1:5">
      <c r="A53" s="38"/>
      <c r="B53" s="9" t="s">
        <v>36</v>
      </c>
      <c r="C53" s="10" t="s">
        <v>146</v>
      </c>
      <c r="D53" s="38"/>
      <c r="E53" s="50"/>
    </row>
    <row r="54" spans="1:5">
      <c r="A54" s="38"/>
      <c r="B54" s="9" t="s">
        <v>111</v>
      </c>
      <c r="C54" s="10" t="s">
        <v>147</v>
      </c>
      <c r="D54" s="38"/>
      <c r="E54" s="50"/>
    </row>
    <row r="55" spans="1:5">
      <c r="A55" s="38"/>
      <c r="B55" s="9" t="s">
        <v>26</v>
      </c>
      <c r="C55" s="11" t="s">
        <v>148</v>
      </c>
      <c r="D55" s="38"/>
      <c r="E55" s="50"/>
    </row>
    <row r="56" spans="1:5">
      <c r="A56" s="38"/>
      <c r="B56" s="9" t="s">
        <v>112</v>
      </c>
      <c r="C56" s="10" t="s">
        <v>149</v>
      </c>
      <c r="D56" s="38"/>
      <c r="E56" s="51"/>
    </row>
    <row r="57" spans="1:5">
      <c r="A57" s="38">
        <v>16</v>
      </c>
      <c r="B57" s="2" t="s">
        <v>38</v>
      </c>
      <c r="C57" s="2" t="s">
        <v>57</v>
      </c>
      <c r="D57" s="38">
        <v>1</v>
      </c>
      <c r="E57" s="49">
        <v>202</v>
      </c>
    </row>
    <row r="58" spans="1:5">
      <c r="A58" s="38"/>
      <c r="B58" s="9" t="s">
        <v>109</v>
      </c>
      <c r="C58" s="10" t="s">
        <v>141</v>
      </c>
      <c r="D58" s="38"/>
      <c r="E58" s="50"/>
    </row>
    <row r="59" spans="1:5">
      <c r="A59" s="38"/>
      <c r="B59" s="9" t="s">
        <v>27</v>
      </c>
      <c r="C59" s="10" t="s">
        <v>142</v>
      </c>
      <c r="D59" s="38"/>
      <c r="E59" s="50"/>
    </row>
    <row r="60" spans="1:5">
      <c r="A60" s="38"/>
      <c r="B60" s="9" t="s">
        <v>110</v>
      </c>
      <c r="C60" s="10" t="s">
        <v>150</v>
      </c>
      <c r="D60" s="38"/>
      <c r="E60" s="50"/>
    </row>
    <row r="61" spans="1:5">
      <c r="A61" s="38"/>
      <c r="B61" s="9" t="s">
        <v>35</v>
      </c>
      <c r="C61" s="10" t="s">
        <v>144</v>
      </c>
      <c r="D61" s="38"/>
      <c r="E61" s="50"/>
    </row>
    <row r="62" spans="1:5">
      <c r="A62" s="38"/>
      <c r="B62" s="9" t="s">
        <v>30</v>
      </c>
      <c r="C62" s="10" t="s">
        <v>145</v>
      </c>
      <c r="D62" s="38"/>
      <c r="E62" s="50"/>
    </row>
    <row r="63" spans="1:5">
      <c r="A63" s="38"/>
      <c r="B63" s="9" t="s">
        <v>36</v>
      </c>
      <c r="C63" s="10" t="s">
        <v>146</v>
      </c>
      <c r="D63" s="38"/>
      <c r="E63" s="51"/>
    </row>
    <row r="64" spans="1:5">
      <c r="A64" s="38">
        <v>17</v>
      </c>
      <c r="B64" s="2" t="s">
        <v>39</v>
      </c>
      <c r="C64" s="2" t="s">
        <v>58</v>
      </c>
      <c r="D64" s="38">
        <v>1</v>
      </c>
      <c r="E64" s="52">
        <v>304</v>
      </c>
    </row>
    <row r="65" spans="1:5">
      <c r="A65" s="38"/>
      <c r="B65" s="2" t="s">
        <v>109</v>
      </c>
      <c r="C65" s="8" t="s">
        <v>141</v>
      </c>
      <c r="D65" s="38"/>
      <c r="E65" s="52"/>
    </row>
    <row r="66" spans="1:5">
      <c r="A66" s="38"/>
      <c r="B66" s="2" t="s">
        <v>113</v>
      </c>
      <c r="C66" s="8" t="s">
        <v>151</v>
      </c>
      <c r="D66" s="38"/>
      <c r="E66" s="52"/>
    </row>
    <row r="67" spans="1:5">
      <c r="A67" s="38"/>
      <c r="B67" s="2" t="s">
        <v>27</v>
      </c>
      <c r="C67" s="8" t="s">
        <v>142</v>
      </c>
      <c r="D67" s="38"/>
      <c r="E67" s="52"/>
    </row>
    <row r="68" spans="1:5">
      <c r="A68" s="38"/>
      <c r="B68" s="2" t="s">
        <v>36</v>
      </c>
      <c r="C68" s="8" t="s">
        <v>146</v>
      </c>
      <c r="D68" s="38"/>
      <c r="E68" s="52"/>
    </row>
    <row r="69" spans="1:5">
      <c r="A69" s="38"/>
      <c r="B69" s="2" t="s">
        <v>114</v>
      </c>
      <c r="C69" s="8" t="s">
        <v>152</v>
      </c>
      <c r="D69" s="38"/>
      <c r="E69" s="52"/>
    </row>
    <row r="70" spans="1:5">
      <c r="A70" s="38"/>
      <c r="B70" s="2" t="s">
        <v>115</v>
      </c>
      <c r="C70" s="8" t="s">
        <v>153</v>
      </c>
      <c r="D70" s="38"/>
      <c r="E70" s="52"/>
    </row>
    <row r="71" spans="1:5">
      <c r="A71" s="38"/>
      <c r="B71" s="2" t="s">
        <v>116</v>
      </c>
      <c r="C71" s="8" t="s">
        <v>154</v>
      </c>
      <c r="D71" s="38"/>
      <c r="E71" s="52"/>
    </row>
    <row r="72" spans="1:5">
      <c r="A72" s="38"/>
      <c r="B72" s="2" t="s">
        <v>30</v>
      </c>
      <c r="C72" s="8" t="s">
        <v>49</v>
      </c>
      <c r="D72" s="38"/>
      <c r="E72" s="52"/>
    </row>
    <row r="73" spans="1:5">
      <c r="A73" s="38"/>
      <c r="B73" s="2" t="s">
        <v>117</v>
      </c>
      <c r="C73" s="8" t="s">
        <v>155</v>
      </c>
      <c r="D73" s="38"/>
      <c r="E73" s="52"/>
    </row>
    <row r="74" spans="1:5">
      <c r="A74" s="38"/>
      <c r="B74" s="2" t="s">
        <v>118</v>
      </c>
      <c r="C74" s="8" t="s">
        <v>156</v>
      </c>
      <c r="D74" s="38"/>
      <c r="E74" s="52"/>
    </row>
    <row r="75" spans="1:5">
      <c r="A75" s="38"/>
      <c r="B75" s="2" t="s">
        <v>119</v>
      </c>
      <c r="C75" s="8" t="s">
        <v>157</v>
      </c>
      <c r="D75" s="38"/>
      <c r="E75" s="52"/>
    </row>
    <row r="76" spans="1:5">
      <c r="A76" s="38"/>
      <c r="B76" s="2" t="s">
        <v>120</v>
      </c>
      <c r="C76" s="8" t="s">
        <v>158</v>
      </c>
      <c r="D76" s="38"/>
      <c r="E76" s="52"/>
    </row>
    <row r="77" spans="1:5">
      <c r="A77" s="38"/>
      <c r="B77" s="2" t="s">
        <v>121</v>
      </c>
      <c r="C77" s="8" t="s">
        <v>159</v>
      </c>
      <c r="D77" s="38"/>
      <c r="E77" s="52"/>
    </row>
    <row r="78" spans="1:5">
      <c r="A78" s="38"/>
      <c r="B78" s="2" t="s">
        <v>111</v>
      </c>
      <c r="C78" s="8" t="s">
        <v>147</v>
      </c>
      <c r="D78" s="38"/>
      <c r="E78" s="52"/>
    </row>
    <row r="79" spans="1:5">
      <c r="A79" s="38"/>
      <c r="B79" s="2" t="s">
        <v>122</v>
      </c>
      <c r="C79" s="8" t="s">
        <v>82</v>
      </c>
      <c r="D79" s="38"/>
      <c r="E79" s="52"/>
    </row>
    <row r="80" spans="1:5" ht="27.6">
      <c r="A80" s="38"/>
      <c r="B80" s="2" t="s">
        <v>26</v>
      </c>
      <c r="C80" s="8" t="s">
        <v>75</v>
      </c>
      <c r="D80" s="38"/>
      <c r="E80" s="52"/>
    </row>
    <row r="81" spans="1:5">
      <c r="A81" s="38"/>
      <c r="B81" s="2" t="s">
        <v>123</v>
      </c>
      <c r="C81" s="8" t="s">
        <v>83</v>
      </c>
      <c r="D81" s="38"/>
      <c r="E81" s="52"/>
    </row>
    <row r="82" spans="1:5" ht="27.6">
      <c r="A82" s="38"/>
      <c r="B82" s="2" t="s">
        <v>124</v>
      </c>
      <c r="C82" s="8" t="s">
        <v>76</v>
      </c>
      <c r="D82" s="38"/>
      <c r="E82" s="52"/>
    </row>
    <row r="83" spans="1:5">
      <c r="A83" s="38"/>
      <c r="B83" s="2" t="s">
        <v>165</v>
      </c>
      <c r="C83" s="8" t="s">
        <v>84</v>
      </c>
      <c r="D83" s="38"/>
      <c r="E83" s="52"/>
    </row>
    <row r="84" spans="1:5">
      <c r="A84" s="38"/>
      <c r="B84" s="2" t="s">
        <v>127</v>
      </c>
      <c r="C84" s="8" t="s">
        <v>85</v>
      </c>
      <c r="D84" s="38"/>
      <c r="E84" s="52"/>
    </row>
    <row r="85" spans="1:5">
      <c r="A85" s="38">
        <v>18</v>
      </c>
      <c r="B85" s="2" t="s">
        <v>40</v>
      </c>
      <c r="C85" s="2" t="s">
        <v>59</v>
      </c>
      <c r="D85" s="38">
        <v>1</v>
      </c>
      <c r="E85" s="52">
        <v>304</v>
      </c>
    </row>
    <row r="86" spans="1:5">
      <c r="A86" s="38"/>
      <c r="B86" s="2" t="s">
        <v>109</v>
      </c>
      <c r="C86" s="8" t="s">
        <v>69</v>
      </c>
      <c r="D86" s="38"/>
      <c r="E86" s="52"/>
    </row>
    <row r="87" spans="1:5">
      <c r="A87" s="38"/>
      <c r="B87" s="2" t="s">
        <v>113</v>
      </c>
      <c r="C87" s="8" t="s">
        <v>78</v>
      </c>
      <c r="D87" s="38"/>
      <c r="E87" s="52"/>
    </row>
    <row r="88" spans="1:5">
      <c r="A88" s="38"/>
      <c r="B88" s="2" t="s">
        <v>27</v>
      </c>
      <c r="C88" s="8" t="s">
        <v>70</v>
      </c>
      <c r="D88" s="38"/>
      <c r="E88" s="52"/>
    </row>
    <row r="89" spans="1:5">
      <c r="A89" s="38"/>
      <c r="B89" s="2" t="s">
        <v>36</v>
      </c>
      <c r="C89" s="8" t="s">
        <v>73</v>
      </c>
      <c r="D89" s="38"/>
      <c r="E89" s="52"/>
    </row>
    <row r="90" spans="1:5" ht="27.6">
      <c r="A90" s="38"/>
      <c r="B90" s="2" t="s">
        <v>26</v>
      </c>
      <c r="C90" s="8" t="s">
        <v>75</v>
      </c>
      <c r="D90" s="38"/>
      <c r="E90" s="52"/>
    </row>
    <row r="91" spans="1:5">
      <c r="A91" s="38"/>
      <c r="B91" s="2" t="s">
        <v>115</v>
      </c>
      <c r="C91" s="8" t="s">
        <v>79</v>
      </c>
      <c r="D91" s="38"/>
      <c r="E91" s="52"/>
    </row>
    <row r="92" spans="1:5">
      <c r="A92" s="38"/>
      <c r="B92" s="2" t="s">
        <v>116</v>
      </c>
      <c r="C92" s="8" t="s">
        <v>80</v>
      </c>
      <c r="D92" s="38"/>
      <c r="E92" s="52"/>
    </row>
    <row r="93" spans="1:5">
      <c r="A93" s="38"/>
      <c r="B93" s="2" t="s">
        <v>30</v>
      </c>
      <c r="C93" s="8" t="s">
        <v>72</v>
      </c>
      <c r="D93" s="38"/>
      <c r="E93" s="52"/>
    </row>
    <row r="94" spans="1:5">
      <c r="A94" s="38"/>
      <c r="B94" s="2" t="s">
        <v>117</v>
      </c>
      <c r="C94" s="8" t="s">
        <v>86</v>
      </c>
      <c r="D94" s="38"/>
      <c r="E94" s="52"/>
    </row>
    <row r="95" spans="1:5">
      <c r="A95" s="38"/>
      <c r="B95" s="2" t="s">
        <v>118</v>
      </c>
      <c r="C95" s="8" t="s">
        <v>87</v>
      </c>
      <c r="D95" s="38"/>
      <c r="E95" s="52"/>
    </row>
    <row r="96" spans="1:5">
      <c r="A96" s="38"/>
      <c r="B96" s="2" t="s">
        <v>119</v>
      </c>
      <c r="C96" s="8" t="s">
        <v>88</v>
      </c>
      <c r="D96" s="38"/>
      <c r="E96" s="52"/>
    </row>
    <row r="97" spans="1:5">
      <c r="A97" s="38">
        <v>19</v>
      </c>
      <c r="B97" s="2" t="s">
        <v>41</v>
      </c>
      <c r="C97" s="2" t="s">
        <v>60</v>
      </c>
      <c r="D97" s="34">
        <v>1</v>
      </c>
      <c r="E97" s="52">
        <v>304</v>
      </c>
    </row>
    <row r="98" spans="1:5">
      <c r="A98" s="38"/>
      <c r="B98" s="2" t="s">
        <v>109</v>
      </c>
      <c r="C98" s="8" t="s">
        <v>69</v>
      </c>
      <c r="D98" s="34"/>
      <c r="E98" s="52"/>
    </row>
    <row r="99" spans="1:5">
      <c r="A99" s="38"/>
      <c r="B99" s="2" t="s">
        <v>113</v>
      </c>
      <c r="C99" s="8" t="s">
        <v>78</v>
      </c>
      <c r="D99" s="34"/>
      <c r="E99" s="52"/>
    </row>
    <row r="100" spans="1:5">
      <c r="A100" s="38"/>
      <c r="B100" s="2" t="s">
        <v>27</v>
      </c>
      <c r="C100" s="8" t="s">
        <v>70</v>
      </c>
      <c r="D100" s="34"/>
      <c r="E100" s="52"/>
    </row>
    <row r="101" spans="1:5">
      <c r="A101" s="38"/>
      <c r="B101" s="2" t="s">
        <v>110</v>
      </c>
      <c r="C101" s="8" t="s">
        <v>77</v>
      </c>
      <c r="D101" s="34"/>
      <c r="E101" s="52"/>
    </row>
    <row r="102" spans="1:5">
      <c r="A102" s="38"/>
      <c r="B102" s="2" t="s">
        <v>115</v>
      </c>
      <c r="C102" s="8" t="s">
        <v>79</v>
      </c>
      <c r="D102" s="34"/>
      <c r="E102" s="52"/>
    </row>
    <row r="103" spans="1:5">
      <c r="A103" s="38"/>
      <c r="B103" s="2" t="s">
        <v>30</v>
      </c>
      <c r="C103" s="8" t="s">
        <v>72</v>
      </c>
      <c r="D103" s="34"/>
      <c r="E103" s="52"/>
    </row>
    <row r="104" spans="1:5">
      <c r="A104" s="38"/>
      <c r="B104" s="2" t="s">
        <v>111</v>
      </c>
      <c r="C104" s="8" t="s">
        <v>74</v>
      </c>
      <c r="D104" s="34"/>
      <c r="E104" s="52"/>
    </row>
    <row r="105" spans="1:5">
      <c r="A105" s="38"/>
      <c r="B105" s="2" t="s">
        <v>120</v>
      </c>
      <c r="C105" s="8" t="s">
        <v>81</v>
      </c>
      <c r="D105" s="34"/>
      <c r="E105" s="52"/>
    </row>
    <row r="106" spans="1:5">
      <c r="A106" s="38"/>
      <c r="B106" s="2" t="s">
        <v>122</v>
      </c>
      <c r="C106" s="8" t="s">
        <v>82</v>
      </c>
      <c r="D106" s="34"/>
      <c r="E106" s="52"/>
    </row>
    <row r="107" spans="1:5">
      <c r="A107" s="38"/>
      <c r="B107" s="2" t="s">
        <v>125</v>
      </c>
      <c r="C107" s="8" t="s">
        <v>89</v>
      </c>
      <c r="D107" s="34"/>
      <c r="E107" s="52"/>
    </row>
    <row r="108" spans="1:5">
      <c r="A108" s="38"/>
      <c r="B108" s="2" t="s">
        <v>126</v>
      </c>
      <c r="C108" s="8" t="s">
        <v>90</v>
      </c>
      <c r="D108" s="34"/>
      <c r="E108" s="52"/>
    </row>
    <row r="109" spans="1:5">
      <c r="A109" s="38"/>
      <c r="B109" s="2" t="s">
        <v>32</v>
      </c>
      <c r="C109" s="8" t="s">
        <v>91</v>
      </c>
      <c r="D109" s="34"/>
      <c r="E109" s="52"/>
    </row>
    <row r="110" spans="1:5">
      <c r="A110" s="38"/>
      <c r="B110" s="2" t="s">
        <v>127</v>
      </c>
      <c r="C110" s="8" t="s">
        <v>92</v>
      </c>
      <c r="D110" s="34"/>
      <c r="E110" s="52"/>
    </row>
    <row r="111" spans="1:5">
      <c r="A111" s="38"/>
      <c r="B111" s="2" t="s">
        <v>128</v>
      </c>
      <c r="C111" s="8" t="s">
        <v>93</v>
      </c>
      <c r="D111" s="34"/>
      <c r="E111" s="52"/>
    </row>
    <row r="112" spans="1:5">
      <c r="A112" s="38"/>
      <c r="B112" s="2" t="s">
        <v>129</v>
      </c>
      <c r="C112" s="8" t="s">
        <v>94</v>
      </c>
      <c r="D112" s="34"/>
      <c r="E112" s="52"/>
    </row>
    <row r="113" spans="1:5">
      <c r="A113" s="38">
        <v>20</v>
      </c>
      <c r="B113" s="2" t="s">
        <v>42</v>
      </c>
      <c r="C113" s="2" t="s">
        <v>61</v>
      </c>
      <c r="D113" s="34">
        <v>1</v>
      </c>
      <c r="E113" s="52">
        <v>304</v>
      </c>
    </row>
    <row r="114" spans="1:5">
      <c r="A114" s="38"/>
      <c r="B114" s="2" t="s">
        <v>109</v>
      </c>
      <c r="C114" s="8" t="s">
        <v>69</v>
      </c>
      <c r="D114" s="34"/>
      <c r="E114" s="52"/>
    </row>
    <row r="115" spans="1:5">
      <c r="A115" s="38"/>
      <c r="B115" s="2" t="s">
        <v>113</v>
      </c>
      <c r="C115" s="8" t="s">
        <v>78</v>
      </c>
      <c r="D115" s="34"/>
      <c r="E115" s="52"/>
    </row>
    <row r="116" spans="1:5">
      <c r="A116" s="38"/>
      <c r="B116" s="2" t="s">
        <v>27</v>
      </c>
      <c r="C116" s="8" t="s">
        <v>70</v>
      </c>
      <c r="D116" s="34"/>
      <c r="E116" s="52"/>
    </row>
    <row r="117" spans="1:5">
      <c r="A117" s="38"/>
      <c r="B117" s="2" t="s">
        <v>110</v>
      </c>
      <c r="C117" s="8" t="s">
        <v>71</v>
      </c>
      <c r="D117" s="34"/>
      <c r="E117" s="52"/>
    </row>
    <row r="118" spans="1:5">
      <c r="A118" s="38"/>
      <c r="B118" s="2" t="s">
        <v>115</v>
      </c>
      <c r="C118" s="8" t="s">
        <v>79</v>
      </c>
      <c r="D118" s="34"/>
      <c r="E118" s="52"/>
    </row>
    <row r="119" spans="1:5">
      <c r="A119" s="38"/>
      <c r="B119" s="2" t="s">
        <v>30</v>
      </c>
      <c r="C119" s="8" t="s">
        <v>72</v>
      </c>
      <c r="D119" s="34"/>
      <c r="E119" s="52"/>
    </row>
    <row r="120" spans="1:5">
      <c r="A120" s="38"/>
      <c r="B120" s="2" t="s">
        <v>111</v>
      </c>
      <c r="C120" s="8" t="s">
        <v>74</v>
      </c>
      <c r="D120" s="34"/>
      <c r="E120" s="52"/>
    </row>
    <row r="121" spans="1:5">
      <c r="A121" s="38"/>
      <c r="B121" s="2" t="s">
        <v>130</v>
      </c>
      <c r="C121" s="8" t="s">
        <v>94</v>
      </c>
      <c r="D121" s="34"/>
      <c r="E121" s="52"/>
    </row>
    <row r="122" spans="1:5">
      <c r="A122" s="38">
        <v>21</v>
      </c>
      <c r="B122" s="2" t="s">
        <v>43</v>
      </c>
      <c r="C122" s="2" t="s">
        <v>62</v>
      </c>
      <c r="D122" s="38">
        <v>1</v>
      </c>
      <c r="E122" s="52">
        <v>303</v>
      </c>
    </row>
    <row r="123" spans="1:5">
      <c r="A123" s="38"/>
      <c r="B123" s="2" t="s">
        <v>118</v>
      </c>
      <c r="C123" s="8" t="s">
        <v>95</v>
      </c>
      <c r="D123" s="38"/>
      <c r="E123" s="52"/>
    </row>
    <row r="124" spans="1:5">
      <c r="A124" s="38"/>
      <c r="B124" s="2" t="s">
        <v>119</v>
      </c>
      <c r="C124" s="8" t="s">
        <v>96</v>
      </c>
      <c r="D124" s="38"/>
      <c r="E124" s="52"/>
    </row>
    <row r="125" spans="1:5">
      <c r="A125" s="38"/>
      <c r="B125" s="2" t="s">
        <v>113</v>
      </c>
      <c r="C125" s="8" t="s">
        <v>97</v>
      </c>
      <c r="D125" s="38"/>
      <c r="E125" s="52"/>
    </row>
    <row r="126" spans="1:5">
      <c r="A126" s="38"/>
      <c r="B126" s="2" t="s">
        <v>109</v>
      </c>
      <c r="C126" s="8" t="s">
        <v>98</v>
      </c>
      <c r="D126" s="38"/>
      <c r="E126" s="52"/>
    </row>
    <row r="127" spans="1:5">
      <c r="A127" s="38">
        <v>22</v>
      </c>
      <c r="B127" s="2" t="s">
        <v>44</v>
      </c>
      <c r="C127" s="2" t="s">
        <v>63</v>
      </c>
      <c r="D127" s="34">
        <v>1</v>
      </c>
      <c r="E127" s="52">
        <v>303</v>
      </c>
    </row>
    <row r="128" spans="1:5">
      <c r="A128" s="38"/>
      <c r="B128" s="5" t="s">
        <v>118</v>
      </c>
      <c r="C128" s="8" t="s">
        <v>95</v>
      </c>
      <c r="D128" s="34"/>
      <c r="E128" s="52"/>
    </row>
    <row r="129" spans="1:5">
      <c r="A129" s="38"/>
      <c r="B129" s="5" t="s">
        <v>119</v>
      </c>
      <c r="C129" s="8" t="s">
        <v>96</v>
      </c>
      <c r="D129" s="34"/>
      <c r="E129" s="52"/>
    </row>
  </sheetData>
  <mergeCells count="33">
    <mergeCell ref="A127:A129"/>
    <mergeCell ref="A64:A84"/>
    <mergeCell ref="A85:A96"/>
    <mergeCell ref="A97:A112"/>
    <mergeCell ref="A113:A121"/>
    <mergeCell ref="A122:A126"/>
    <mergeCell ref="B6:C6"/>
    <mergeCell ref="A5:A11"/>
    <mergeCell ref="D5:D11"/>
    <mergeCell ref="D30:D40"/>
    <mergeCell ref="D47:D56"/>
    <mergeCell ref="D113:D121"/>
    <mergeCell ref="D122:D126"/>
    <mergeCell ref="A57:A63"/>
    <mergeCell ref="A30:A40"/>
    <mergeCell ref="A47:A56"/>
    <mergeCell ref="D57:D63"/>
    <mergeCell ref="D127:D129"/>
    <mergeCell ref="A1:E1"/>
    <mergeCell ref="A21:E21"/>
    <mergeCell ref="E30:E40"/>
    <mergeCell ref="E47:E56"/>
    <mergeCell ref="E57:E63"/>
    <mergeCell ref="E64:E84"/>
    <mergeCell ref="E85:E96"/>
    <mergeCell ref="E97:E112"/>
    <mergeCell ref="E113:E121"/>
    <mergeCell ref="E122:E126"/>
    <mergeCell ref="E127:E129"/>
    <mergeCell ref="E5:E11"/>
    <mergeCell ref="D64:D84"/>
    <mergeCell ref="D85:D96"/>
    <mergeCell ref="D97:D112"/>
  </mergeCells>
  <hyperlinks>
    <hyperlink ref="I22" r:id="rId1" display="https://pasco.com.pl/bezprzewodowy-czujnik-temperatury-ps-3201/" xr:uid="{61A1D857-4466-4ED6-A4BD-C7C067FE7531}"/>
    <hyperlink ref="I23" r:id="rId2" display="https://pasco.com.pl/bezprzewodowy-czujnik-ph-ps-3204/" xr:uid="{4E990290-7893-48C6-87C0-D4CE9A00EF00}"/>
    <hyperlink ref="I24" r:id="rId3" display="https://pasco.com.pl/sonda-do-powierzchni-plaskich-ps-3514/" xr:uid="{708F87F4-5DE0-4152-8189-902021B3CFE9}"/>
    <hyperlink ref="I25" r:id="rId4" display="https://pasco.com.pl/bezprzewodowy-czujnik-konduktywnosci-ps-3210/" xr:uid="{DBB4D19B-627B-485C-A2A7-EAAA311E3FA8}"/>
    <hyperlink ref="I26" r:id="rId5" display="https://pasco.com.pl/bezprzewodowy-czujnik-co2-ps-2108/" xr:uid="{1F21BF1A-D933-4476-AF7A-989F75B38337}"/>
    <hyperlink ref="I27" r:id="rId6" display="https://pasco.com.pl/bezprzewodowy-czujnik-cisnienia-ps-3203/" xr:uid="{7BA78FBB-C137-4DCA-BD73-F7732D009759}"/>
    <hyperlink ref="I28" r:id="rId7" display="https://pasco.com.pl/bezprzewodowy-czujnik-tlenu-ps-3217/" xr:uid="{21F8545C-9A48-4F78-AB40-1F6FF07B3B44}"/>
    <hyperlink ref="I30" r:id="rId8" display="https://pasco.com.pl/bezprzewodowy-czujnik-sily-ps-3202/" xr:uid="{176973FE-8343-4DB2-9581-35EB27FD77E2}"/>
    <hyperlink ref="C48" r:id="rId9" display="https://pasco.com.pl/bezprzewodowy-czujnik-temperatury-ps-3201/" xr:uid="{89C2B353-8904-4685-93A8-72B07E0E5510}"/>
    <hyperlink ref="C49" r:id="rId10" display="https://pasco.com.pl/bezprzewodowy-czujnik-ph-ps-3204/" xr:uid="{A4D07F8C-2497-4A86-9D65-E78B791F39CD}"/>
    <hyperlink ref="C50" r:id="rId11" display="https://pasco.com.pl/sonda-do-powierzchni-plaskich-ps-3514/" xr:uid="{FBEFA1D7-B572-4751-AB4E-0DF0DBB2E626}"/>
    <hyperlink ref="C51" r:id="rId12" display="https://pasco.com.pl/bezprzewodowy-czujnik-konduktywnosci-ps-3210/" xr:uid="{BE1B4DDF-2145-4071-BD10-324720ACCF8F}"/>
    <hyperlink ref="C52" r:id="rId13" display="https://pasco.com.pl/bezprzewodowy-czujnik-co2-ps-2108/" xr:uid="{8DC18EE1-F8E2-4AC7-879B-355CEA2644F6}"/>
    <hyperlink ref="C53" r:id="rId14" display="https://pasco.com.pl/bezprzewodowy-czujnik-cisnienia-ps-3203/" xr:uid="{B5131B21-1C66-45C2-B326-6FC4A708E8BD}"/>
    <hyperlink ref="C54" r:id="rId15" display="https://pasco.com.pl/bezprzewodowy-czujnik-tlenu-ps-3217/" xr:uid="{8A7A3F6F-0ADF-45BE-B71F-2838DA147780}"/>
    <hyperlink ref="C56" r:id="rId16" display="https://pasco.com.pl/bezprzewodowy-czujnik-sily-ps-3202/" xr:uid="{FC5C7529-10FA-4DBB-AFB0-A9FABBEBDB1F}"/>
    <hyperlink ref="C58" r:id="rId17" display="https://pasco.com.pl/bezprzewodowy-czujnik-temperatury-ps-3201/" xr:uid="{8BD75710-4845-4C2F-AA42-B87C03EEE02C}"/>
    <hyperlink ref="C59" r:id="rId18" display="https://pasco.com.pl/bezprzewodowy-czujnik-ph-ps-3204/" xr:uid="{35BDD6BB-273C-4C2B-A57E-E12CEFDE4141}"/>
    <hyperlink ref="C60" r:id="rId19" display="https://pasco.com.pl/sonda-do-powierzchni-plaskich-ps-3514/" xr:uid="{1C15311E-15AD-4701-8C6A-314FE3371623}"/>
    <hyperlink ref="C61" r:id="rId20" display="https://pasco.com.pl/bezprzewodowy-czujnik-konduktywnosci-ps-3210/" xr:uid="{CBAC4C32-5A13-4D3E-A83D-36A3A756D8AF}"/>
    <hyperlink ref="C62" r:id="rId21" display="https://pasco.com.pl/bezprzewodowy-czujnik-co2-ps-2108/" xr:uid="{A2A75805-789F-4967-B8BA-D81C0B5FC4A7}"/>
    <hyperlink ref="C63" r:id="rId22" display="https://pasco.com.pl/bezprzewodowy-czujnik-cisnienia-ps-3203/" xr:uid="{E8C07DFD-E6D7-45BD-953A-0CB16558D325}"/>
  </hyperlinks>
  <pageMargins left="0.11811023622047245" right="0.11811023622047245" top="0.94488188976377963" bottom="0.94488188976377963" header="0.31496062992125984" footer="0.31496062992125984"/>
  <pageSetup paperSize="9" scale="90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69359-8045-4F63-AF31-831E54C24661}">
  <dimension ref="A1:F35"/>
  <sheetViews>
    <sheetView topLeftCell="A7" workbookViewId="0">
      <selection activeCell="B33" sqref="B33"/>
    </sheetView>
  </sheetViews>
  <sheetFormatPr defaultRowHeight="14.4"/>
  <cols>
    <col min="1" max="1" width="7" customWidth="1"/>
    <col min="2" max="2" width="14.33203125" customWidth="1"/>
    <col min="3" max="3" width="50.88671875" customWidth="1"/>
    <col min="4" max="4" width="8.44140625" customWidth="1"/>
    <col min="5" max="5" width="30.6640625" style="7" customWidth="1"/>
    <col min="6" max="6" width="9.109375" style="7"/>
    <col min="8" max="8" width="85.88671875" customWidth="1"/>
  </cols>
  <sheetData>
    <row r="1" spans="1:5">
      <c r="A1" s="35" t="s">
        <v>0</v>
      </c>
      <c r="B1" s="35"/>
      <c r="C1" s="35"/>
      <c r="D1" s="35"/>
      <c r="E1" s="35"/>
    </row>
    <row r="2" spans="1:5">
      <c r="A2" s="20" t="s">
        <v>1</v>
      </c>
      <c r="B2" s="20" t="s">
        <v>2</v>
      </c>
      <c r="C2" s="20" t="s">
        <v>3</v>
      </c>
      <c r="D2" s="20" t="s">
        <v>4</v>
      </c>
      <c r="E2" s="19">
        <v>304</v>
      </c>
    </row>
    <row r="3" spans="1:5" s="7" customFormat="1">
      <c r="A3" s="38"/>
      <c r="B3" s="39" t="s">
        <v>171</v>
      </c>
      <c r="C3" s="39"/>
      <c r="D3" s="40">
        <v>1</v>
      </c>
      <c r="E3" s="37"/>
    </row>
    <row r="4" spans="1:5" s="7" customFormat="1">
      <c r="A4" s="38"/>
      <c r="B4" s="1" t="s">
        <v>160</v>
      </c>
      <c r="C4" s="6" t="s">
        <v>172</v>
      </c>
      <c r="D4" s="40"/>
      <c r="E4" s="37"/>
    </row>
    <row r="5" spans="1:5" s="7" customFormat="1">
      <c r="A5" s="38"/>
      <c r="B5" s="1" t="s">
        <v>161</v>
      </c>
      <c r="C5" s="6" t="s">
        <v>173</v>
      </c>
      <c r="D5" s="40"/>
      <c r="E5" s="37"/>
    </row>
    <row r="6" spans="1:5" s="7" customFormat="1">
      <c r="A6" s="38"/>
      <c r="B6" s="1" t="s">
        <v>162</v>
      </c>
      <c r="C6" s="6" t="s">
        <v>174</v>
      </c>
      <c r="D6" s="40"/>
      <c r="E6" s="37"/>
    </row>
    <row r="7" spans="1:5" s="7" customFormat="1">
      <c r="A7" s="38"/>
      <c r="B7" s="1" t="s">
        <v>163</v>
      </c>
      <c r="C7" s="6" t="s">
        <v>175</v>
      </c>
      <c r="D7" s="40"/>
      <c r="E7" s="37"/>
    </row>
    <row r="8" spans="1:5" s="7" customFormat="1">
      <c r="A8" s="38"/>
      <c r="B8" s="1" t="s">
        <v>177</v>
      </c>
      <c r="C8" s="6" t="s">
        <v>176</v>
      </c>
      <c r="D8" s="40"/>
      <c r="E8" s="37"/>
    </row>
    <row r="9" spans="1:5" s="7" customFormat="1">
      <c r="A9" s="36" t="s">
        <v>25</v>
      </c>
      <c r="B9" s="36"/>
      <c r="C9" s="36"/>
      <c r="D9" s="36"/>
      <c r="E9" s="36"/>
    </row>
    <row r="10" spans="1:5" s="7" customFormat="1">
      <c r="A10" s="20" t="s">
        <v>1</v>
      </c>
      <c r="B10" s="20" t="s">
        <v>2</v>
      </c>
      <c r="C10" s="20" t="s">
        <v>3</v>
      </c>
      <c r="D10" s="20" t="s">
        <v>4</v>
      </c>
      <c r="E10" s="18"/>
    </row>
    <row r="11" spans="1:5" s="7" customFormat="1">
      <c r="A11" s="38">
        <v>3</v>
      </c>
      <c r="B11" s="23" t="s">
        <v>41</v>
      </c>
      <c r="C11" s="23" t="s">
        <v>60</v>
      </c>
      <c r="D11" s="34">
        <v>1</v>
      </c>
      <c r="E11" s="37"/>
    </row>
    <row r="12" spans="1:5" s="7" customFormat="1">
      <c r="A12" s="38"/>
      <c r="B12" s="23" t="s">
        <v>109</v>
      </c>
      <c r="C12" s="8" t="s">
        <v>69</v>
      </c>
      <c r="D12" s="34"/>
      <c r="E12" s="37"/>
    </row>
    <row r="13" spans="1:5" s="7" customFormat="1">
      <c r="A13" s="38"/>
      <c r="B13" s="23" t="s">
        <v>113</v>
      </c>
      <c r="C13" s="8" t="s">
        <v>78</v>
      </c>
      <c r="D13" s="34"/>
      <c r="E13" s="37"/>
    </row>
    <row r="14" spans="1:5" s="7" customFormat="1">
      <c r="A14" s="38"/>
      <c r="B14" s="23" t="s">
        <v>27</v>
      </c>
      <c r="C14" s="8" t="s">
        <v>70</v>
      </c>
      <c r="D14" s="34"/>
      <c r="E14" s="37"/>
    </row>
    <row r="15" spans="1:5" s="7" customFormat="1">
      <c r="A15" s="38"/>
      <c r="B15" s="23" t="s">
        <v>110</v>
      </c>
      <c r="C15" s="8" t="s">
        <v>77</v>
      </c>
      <c r="D15" s="34"/>
      <c r="E15" s="37"/>
    </row>
    <row r="16" spans="1:5" s="7" customFormat="1">
      <c r="A16" s="38"/>
      <c r="B16" s="23" t="s">
        <v>115</v>
      </c>
      <c r="C16" s="8" t="s">
        <v>79</v>
      </c>
      <c r="D16" s="34"/>
      <c r="E16" s="37"/>
    </row>
    <row r="17" spans="1:5" s="7" customFormat="1">
      <c r="A17" s="38"/>
      <c r="B17" s="23" t="s">
        <v>30</v>
      </c>
      <c r="C17" s="8" t="s">
        <v>72</v>
      </c>
      <c r="D17" s="34"/>
      <c r="E17" s="37"/>
    </row>
    <row r="18" spans="1:5" s="7" customFormat="1">
      <c r="A18" s="38"/>
      <c r="B18" s="23" t="s">
        <v>111</v>
      </c>
      <c r="C18" s="8" t="s">
        <v>74</v>
      </c>
      <c r="D18" s="34"/>
      <c r="E18" s="37"/>
    </row>
    <row r="19" spans="1:5" s="7" customFormat="1">
      <c r="A19" s="38"/>
      <c r="B19" s="23" t="s">
        <v>120</v>
      </c>
      <c r="C19" s="8" t="s">
        <v>81</v>
      </c>
      <c r="D19" s="34"/>
      <c r="E19" s="37"/>
    </row>
    <row r="20" spans="1:5" s="7" customFormat="1">
      <c r="A20" s="38"/>
      <c r="B20" s="23" t="s">
        <v>122</v>
      </c>
      <c r="C20" s="8" t="s">
        <v>82</v>
      </c>
      <c r="D20" s="34"/>
      <c r="E20" s="37"/>
    </row>
    <row r="21" spans="1:5" s="7" customFormat="1">
      <c r="A21" s="38"/>
      <c r="B21" s="23" t="s">
        <v>125</v>
      </c>
      <c r="C21" s="8" t="s">
        <v>89</v>
      </c>
      <c r="D21" s="34"/>
      <c r="E21" s="37"/>
    </row>
    <row r="22" spans="1:5" s="7" customFormat="1">
      <c r="A22" s="38"/>
      <c r="B22" s="23" t="s">
        <v>126</v>
      </c>
      <c r="C22" s="8" t="s">
        <v>90</v>
      </c>
      <c r="D22" s="34"/>
      <c r="E22" s="37"/>
    </row>
    <row r="23" spans="1:5" s="7" customFormat="1">
      <c r="A23" s="38"/>
      <c r="B23" s="23" t="s">
        <v>32</v>
      </c>
      <c r="C23" s="8" t="s">
        <v>91</v>
      </c>
      <c r="D23" s="34"/>
      <c r="E23" s="37"/>
    </row>
    <row r="24" spans="1:5" s="7" customFormat="1">
      <c r="A24" s="38"/>
      <c r="B24" s="23" t="s">
        <v>127</v>
      </c>
      <c r="C24" s="8" t="s">
        <v>92</v>
      </c>
      <c r="D24" s="34"/>
      <c r="E24" s="37"/>
    </row>
    <row r="25" spans="1:5" s="7" customFormat="1">
      <c r="A25" s="38"/>
      <c r="B25" s="23" t="s">
        <v>128</v>
      </c>
      <c r="C25" s="8" t="s">
        <v>93</v>
      </c>
      <c r="D25" s="34"/>
      <c r="E25" s="37"/>
    </row>
    <row r="26" spans="1:5" s="7" customFormat="1">
      <c r="A26" s="38"/>
      <c r="B26" s="23" t="s">
        <v>129</v>
      </c>
      <c r="C26" s="8" t="s">
        <v>94</v>
      </c>
      <c r="D26" s="34"/>
      <c r="E26" s="37"/>
    </row>
    <row r="27" spans="1:5" s="7" customFormat="1">
      <c r="A27" s="38">
        <v>4</v>
      </c>
      <c r="B27" s="23" t="s">
        <v>42</v>
      </c>
      <c r="C27" s="23" t="s">
        <v>61</v>
      </c>
      <c r="D27" s="34">
        <v>1</v>
      </c>
      <c r="E27" s="37"/>
    </row>
    <row r="28" spans="1:5" s="7" customFormat="1">
      <c r="A28" s="38"/>
      <c r="B28" s="23" t="s">
        <v>109</v>
      </c>
      <c r="C28" s="8" t="s">
        <v>69</v>
      </c>
      <c r="D28" s="34"/>
      <c r="E28" s="37"/>
    </row>
    <row r="29" spans="1:5" s="7" customFormat="1">
      <c r="A29" s="38"/>
      <c r="B29" s="23" t="s">
        <v>113</v>
      </c>
      <c r="C29" s="8" t="s">
        <v>78</v>
      </c>
      <c r="D29" s="34"/>
      <c r="E29" s="37"/>
    </row>
    <row r="30" spans="1:5" s="7" customFormat="1">
      <c r="A30" s="38"/>
      <c r="B30" s="23" t="s">
        <v>27</v>
      </c>
      <c r="C30" s="8" t="s">
        <v>70</v>
      </c>
      <c r="D30" s="34"/>
      <c r="E30" s="37"/>
    </row>
    <row r="31" spans="1:5" s="7" customFormat="1">
      <c r="A31" s="38"/>
      <c r="B31" s="23" t="s">
        <v>110</v>
      </c>
      <c r="C31" s="8" t="s">
        <v>71</v>
      </c>
      <c r="D31" s="34"/>
      <c r="E31" s="37"/>
    </row>
    <row r="32" spans="1:5" s="7" customFormat="1">
      <c r="A32" s="38"/>
      <c r="B32" s="23" t="s">
        <v>115</v>
      </c>
      <c r="C32" s="8" t="s">
        <v>79</v>
      </c>
      <c r="D32" s="34"/>
      <c r="E32" s="37"/>
    </row>
    <row r="33" spans="1:5" s="7" customFormat="1">
      <c r="A33" s="38"/>
      <c r="B33" s="23" t="s">
        <v>30</v>
      </c>
      <c r="C33" s="8" t="s">
        <v>72</v>
      </c>
      <c r="D33" s="34"/>
      <c r="E33" s="37"/>
    </row>
    <row r="34" spans="1:5" s="7" customFormat="1">
      <c r="A34" s="38"/>
      <c r="B34" s="2" t="s">
        <v>111</v>
      </c>
      <c r="C34" s="8" t="s">
        <v>74</v>
      </c>
      <c r="D34" s="34"/>
      <c r="E34" s="37"/>
    </row>
    <row r="35" spans="1:5" s="7" customFormat="1">
      <c r="A35" s="38"/>
      <c r="B35" s="23" t="s">
        <v>130</v>
      </c>
      <c r="C35" s="8" t="s">
        <v>94</v>
      </c>
      <c r="D35" s="34"/>
      <c r="E35" s="37"/>
    </row>
  </sheetData>
  <mergeCells count="12">
    <mergeCell ref="A9:E9"/>
    <mergeCell ref="A1:E1"/>
    <mergeCell ref="A3:A8"/>
    <mergeCell ref="D3:D8"/>
    <mergeCell ref="E3:E8"/>
    <mergeCell ref="B3:C3"/>
    <mergeCell ref="A27:A35"/>
    <mergeCell ref="D27:D35"/>
    <mergeCell ref="E27:E35"/>
    <mergeCell ref="A11:A26"/>
    <mergeCell ref="D11:D26"/>
    <mergeCell ref="E11:E26"/>
  </mergeCells>
  <hyperlinks>
    <hyperlink ref="I10" r:id="rId1" display="https://pasco.com.pl/bezprzewodowy-czujnik-temperatury-ps-3201/" xr:uid="{2B0C541F-8177-446D-B83F-6D8DC9B43488}"/>
  </hyperlinks>
  <pageMargins left="0.11811023622047245" right="0.11811023622047245" top="0.94488188976377963" bottom="0.94488188976377963" header="0.31496062992125984" footer="0.31496062992125984"/>
  <pageSetup paperSize="9" scale="90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57355-27C5-4427-83D7-8AFF4E8788DE}">
  <dimension ref="A1:F43"/>
  <sheetViews>
    <sheetView topLeftCell="A16" workbookViewId="0">
      <selection activeCell="B40" sqref="B40"/>
    </sheetView>
  </sheetViews>
  <sheetFormatPr defaultRowHeight="14.4"/>
  <cols>
    <col min="1" max="1" width="7" customWidth="1"/>
    <col min="2" max="2" width="15.5546875" customWidth="1"/>
    <col min="3" max="3" width="50.88671875" customWidth="1"/>
    <col min="4" max="4" width="9.33203125" customWidth="1"/>
    <col min="5" max="5" width="28.88671875" style="7" customWidth="1"/>
    <col min="6" max="6" width="9.109375" style="7"/>
    <col min="8" max="8" width="85.88671875" customWidth="1"/>
  </cols>
  <sheetData>
    <row r="1" spans="1:5">
      <c r="A1" s="35" t="s">
        <v>0</v>
      </c>
      <c r="B1" s="35"/>
      <c r="C1" s="35"/>
      <c r="D1" s="35"/>
      <c r="E1" s="35"/>
    </row>
    <row r="2" spans="1:5">
      <c r="A2" s="20" t="s">
        <v>1</v>
      </c>
      <c r="B2" s="20" t="s">
        <v>2</v>
      </c>
      <c r="C2" s="20" t="s">
        <v>3</v>
      </c>
      <c r="D2" s="20" t="s">
        <v>4</v>
      </c>
      <c r="E2" s="19">
        <v>304</v>
      </c>
    </row>
    <row r="3" spans="1:5" s="7" customFormat="1">
      <c r="A3" s="38"/>
      <c r="B3" s="39" t="s">
        <v>171</v>
      </c>
      <c r="C3" s="39"/>
      <c r="D3" s="40">
        <v>1</v>
      </c>
      <c r="E3" s="37"/>
    </row>
    <row r="4" spans="1:5" s="7" customFormat="1">
      <c r="A4" s="38"/>
      <c r="B4" s="1" t="s">
        <v>160</v>
      </c>
      <c r="C4" s="6" t="s">
        <v>172</v>
      </c>
      <c r="D4" s="40"/>
      <c r="E4" s="37"/>
    </row>
    <row r="5" spans="1:5" s="7" customFormat="1">
      <c r="A5" s="38"/>
      <c r="B5" s="1" t="s">
        <v>161</v>
      </c>
      <c r="C5" s="6" t="s">
        <v>173</v>
      </c>
      <c r="D5" s="40"/>
      <c r="E5" s="37"/>
    </row>
    <row r="6" spans="1:5" s="7" customFormat="1">
      <c r="A6" s="38"/>
      <c r="B6" s="1" t="s">
        <v>162</v>
      </c>
      <c r="C6" s="6" t="s">
        <v>174</v>
      </c>
      <c r="D6" s="40"/>
      <c r="E6" s="37"/>
    </row>
    <row r="7" spans="1:5" s="7" customFormat="1">
      <c r="A7" s="38"/>
      <c r="B7" s="1" t="s">
        <v>163</v>
      </c>
      <c r="C7" s="6" t="s">
        <v>175</v>
      </c>
      <c r="D7" s="40"/>
      <c r="E7" s="37"/>
    </row>
    <row r="8" spans="1:5" s="7" customFormat="1">
      <c r="A8" s="38"/>
      <c r="B8" s="1" t="s">
        <v>177</v>
      </c>
      <c r="C8" s="6" t="s">
        <v>176</v>
      </c>
      <c r="D8" s="40"/>
      <c r="E8" s="37"/>
    </row>
    <row r="9" spans="1:5" s="7" customFormat="1">
      <c r="A9" s="36" t="s">
        <v>25</v>
      </c>
      <c r="B9" s="36"/>
      <c r="C9" s="36"/>
      <c r="D9" s="36"/>
      <c r="E9" s="36"/>
    </row>
    <row r="10" spans="1:5" s="7" customFormat="1">
      <c r="A10" s="20" t="s">
        <v>1</v>
      </c>
      <c r="B10" s="20" t="s">
        <v>2</v>
      </c>
      <c r="C10" s="20" t="s">
        <v>3</v>
      </c>
      <c r="D10" s="20" t="s">
        <v>4</v>
      </c>
      <c r="E10" s="18"/>
    </row>
    <row r="11" spans="1:5" s="7" customFormat="1">
      <c r="A11" s="38">
        <v>1</v>
      </c>
      <c r="B11" s="23" t="s">
        <v>39</v>
      </c>
      <c r="C11" s="23" t="s">
        <v>58</v>
      </c>
      <c r="D11" s="38">
        <v>1</v>
      </c>
      <c r="E11" s="37"/>
    </row>
    <row r="12" spans="1:5" s="7" customFormat="1">
      <c r="A12" s="38"/>
      <c r="B12" s="23" t="s">
        <v>109</v>
      </c>
      <c r="C12" s="8" t="s">
        <v>141</v>
      </c>
      <c r="D12" s="38"/>
      <c r="E12" s="37"/>
    </row>
    <row r="13" spans="1:5" s="7" customFormat="1">
      <c r="A13" s="38"/>
      <c r="B13" s="23" t="s">
        <v>113</v>
      </c>
      <c r="C13" s="8" t="s">
        <v>151</v>
      </c>
      <c r="D13" s="38"/>
      <c r="E13" s="37"/>
    </row>
    <row r="14" spans="1:5" s="7" customFormat="1">
      <c r="A14" s="38"/>
      <c r="B14" s="23" t="s">
        <v>27</v>
      </c>
      <c r="C14" s="8" t="s">
        <v>142</v>
      </c>
      <c r="D14" s="38"/>
      <c r="E14" s="37"/>
    </row>
    <row r="15" spans="1:5" s="7" customFormat="1">
      <c r="A15" s="38"/>
      <c r="B15" s="23" t="s">
        <v>36</v>
      </c>
      <c r="C15" s="8" t="s">
        <v>146</v>
      </c>
      <c r="D15" s="38"/>
      <c r="E15" s="37"/>
    </row>
    <row r="16" spans="1:5" s="7" customFormat="1">
      <c r="A16" s="38"/>
      <c r="B16" s="23" t="s">
        <v>114</v>
      </c>
      <c r="C16" s="8" t="s">
        <v>152</v>
      </c>
      <c r="D16" s="38"/>
      <c r="E16" s="37"/>
    </row>
    <row r="17" spans="1:5" s="7" customFormat="1">
      <c r="A17" s="38"/>
      <c r="B17" s="23" t="s">
        <v>115</v>
      </c>
      <c r="C17" s="8" t="s">
        <v>153</v>
      </c>
      <c r="D17" s="38"/>
      <c r="E17" s="37"/>
    </row>
    <row r="18" spans="1:5" s="7" customFormat="1">
      <c r="A18" s="38"/>
      <c r="B18" s="23" t="s">
        <v>116</v>
      </c>
      <c r="C18" s="8" t="s">
        <v>154</v>
      </c>
      <c r="D18" s="38"/>
      <c r="E18" s="37"/>
    </row>
    <row r="19" spans="1:5" s="7" customFormat="1">
      <c r="A19" s="38"/>
      <c r="B19" s="23" t="s">
        <v>30</v>
      </c>
      <c r="C19" s="8" t="s">
        <v>49</v>
      </c>
      <c r="D19" s="38"/>
      <c r="E19" s="37"/>
    </row>
    <row r="20" spans="1:5" s="7" customFormat="1">
      <c r="A20" s="38"/>
      <c r="B20" s="23" t="s">
        <v>117</v>
      </c>
      <c r="C20" s="8" t="s">
        <v>155</v>
      </c>
      <c r="D20" s="38"/>
      <c r="E20" s="37"/>
    </row>
    <row r="21" spans="1:5" s="7" customFormat="1">
      <c r="A21" s="38"/>
      <c r="B21" s="23" t="s">
        <v>118</v>
      </c>
      <c r="C21" s="8" t="s">
        <v>156</v>
      </c>
      <c r="D21" s="38"/>
      <c r="E21" s="37"/>
    </row>
    <row r="22" spans="1:5" s="7" customFormat="1">
      <c r="A22" s="38"/>
      <c r="B22" s="2" t="s">
        <v>119</v>
      </c>
      <c r="C22" s="8" t="s">
        <v>157</v>
      </c>
      <c r="D22" s="38"/>
      <c r="E22" s="37"/>
    </row>
    <row r="23" spans="1:5" s="7" customFormat="1">
      <c r="A23" s="38"/>
      <c r="B23" s="23" t="s">
        <v>120</v>
      </c>
      <c r="C23" s="8" t="s">
        <v>158</v>
      </c>
      <c r="D23" s="38"/>
      <c r="E23" s="37"/>
    </row>
    <row r="24" spans="1:5" s="7" customFormat="1">
      <c r="A24" s="38"/>
      <c r="B24" s="23" t="s">
        <v>121</v>
      </c>
      <c r="C24" s="8" t="s">
        <v>159</v>
      </c>
      <c r="D24" s="38"/>
      <c r="E24" s="37"/>
    </row>
    <row r="25" spans="1:5" s="7" customFormat="1">
      <c r="A25" s="38"/>
      <c r="B25" s="23" t="s">
        <v>111</v>
      </c>
      <c r="C25" s="8" t="s">
        <v>147</v>
      </c>
      <c r="D25" s="38"/>
      <c r="E25" s="37"/>
    </row>
    <row r="26" spans="1:5" s="7" customFormat="1">
      <c r="A26" s="38"/>
      <c r="B26" s="23" t="s">
        <v>122</v>
      </c>
      <c r="C26" s="8" t="s">
        <v>82</v>
      </c>
      <c r="D26" s="38"/>
      <c r="E26" s="37"/>
    </row>
    <row r="27" spans="1:5" s="7" customFormat="1" ht="27.6">
      <c r="A27" s="38"/>
      <c r="B27" s="23" t="s">
        <v>26</v>
      </c>
      <c r="C27" s="8" t="s">
        <v>75</v>
      </c>
      <c r="D27" s="38"/>
      <c r="E27" s="37"/>
    </row>
    <row r="28" spans="1:5" s="7" customFormat="1">
      <c r="A28" s="38"/>
      <c r="B28" s="23" t="s">
        <v>123</v>
      </c>
      <c r="C28" s="8" t="s">
        <v>83</v>
      </c>
      <c r="D28" s="38"/>
      <c r="E28" s="37"/>
    </row>
    <row r="29" spans="1:5" s="7" customFormat="1" ht="27.6">
      <c r="A29" s="38"/>
      <c r="B29" s="23" t="s">
        <v>124</v>
      </c>
      <c r="C29" s="8" t="s">
        <v>76</v>
      </c>
      <c r="D29" s="38"/>
      <c r="E29" s="37"/>
    </row>
    <row r="30" spans="1:5" s="7" customFormat="1">
      <c r="A30" s="38"/>
      <c r="B30" s="23" t="s">
        <v>165</v>
      </c>
      <c r="C30" s="8" t="s">
        <v>84</v>
      </c>
      <c r="D30" s="38"/>
      <c r="E30" s="37"/>
    </row>
    <row r="31" spans="1:5" s="7" customFormat="1">
      <c r="A31" s="38"/>
      <c r="B31" s="23" t="s">
        <v>127</v>
      </c>
      <c r="C31" s="8" t="s">
        <v>85</v>
      </c>
      <c r="D31" s="38"/>
      <c r="E31" s="37"/>
    </row>
    <row r="32" spans="1:5" s="7" customFormat="1">
      <c r="A32" s="38">
        <v>2</v>
      </c>
      <c r="B32" s="23" t="s">
        <v>40</v>
      </c>
      <c r="C32" s="23" t="s">
        <v>59</v>
      </c>
      <c r="D32" s="38">
        <v>1</v>
      </c>
      <c r="E32" s="37"/>
    </row>
    <row r="33" spans="1:5" s="7" customFormat="1">
      <c r="A33" s="38"/>
      <c r="B33" s="23" t="s">
        <v>109</v>
      </c>
      <c r="C33" s="8" t="s">
        <v>69</v>
      </c>
      <c r="D33" s="38"/>
      <c r="E33" s="37"/>
    </row>
    <row r="34" spans="1:5" s="7" customFormat="1">
      <c r="A34" s="38"/>
      <c r="B34" s="23" t="s">
        <v>113</v>
      </c>
      <c r="C34" s="8" t="s">
        <v>78</v>
      </c>
      <c r="D34" s="38"/>
      <c r="E34" s="37"/>
    </row>
    <row r="35" spans="1:5" s="7" customFormat="1">
      <c r="A35" s="38"/>
      <c r="B35" s="2" t="s">
        <v>27</v>
      </c>
      <c r="C35" s="8" t="s">
        <v>70</v>
      </c>
      <c r="D35" s="38"/>
      <c r="E35" s="37"/>
    </row>
    <row r="36" spans="1:5" s="7" customFormat="1">
      <c r="A36" s="38"/>
      <c r="B36" s="23" t="s">
        <v>36</v>
      </c>
      <c r="C36" s="8" t="s">
        <v>73</v>
      </c>
      <c r="D36" s="38"/>
      <c r="E36" s="37"/>
    </row>
    <row r="37" spans="1:5" s="7" customFormat="1" ht="27.6">
      <c r="A37" s="38"/>
      <c r="B37" s="23" t="s">
        <v>26</v>
      </c>
      <c r="C37" s="8" t="s">
        <v>75</v>
      </c>
      <c r="D37" s="38"/>
      <c r="E37" s="37"/>
    </row>
    <row r="38" spans="1:5" s="7" customFormat="1">
      <c r="A38" s="38"/>
      <c r="B38" s="23" t="s">
        <v>115</v>
      </c>
      <c r="C38" s="8" t="s">
        <v>79</v>
      </c>
      <c r="D38" s="38"/>
      <c r="E38" s="37"/>
    </row>
    <row r="39" spans="1:5" s="7" customFormat="1">
      <c r="A39" s="38"/>
      <c r="B39" s="23" t="s">
        <v>116</v>
      </c>
      <c r="C39" s="8" t="s">
        <v>80</v>
      </c>
      <c r="D39" s="38"/>
      <c r="E39" s="37"/>
    </row>
    <row r="40" spans="1:5" s="7" customFormat="1">
      <c r="A40" s="38"/>
      <c r="B40" s="23" t="s">
        <v>30</v>
      </c>
      <c r="C40" s="8" t="s">
        <v>72</v>
      </c>
      <c r="D40" s="38"/>
      <c r="E40" s="37"/>
    </row>
    <row r="41" spans="1:5" s="7" customFormat="1">
      <c r="A41" s="38"/>
      <c r="B41" s="23" t="s">
        <v>117</v>
      </c>
      <c r="C41" s="8" t="s">
        <v>86</v>
      </c>
      <c r="D41" s="38"/>
      <c r="E41" s="37"/>
    </row>
    <row r="42" spans="1:5" s="7" customFormat="1">
      <c r="A42" s="38"/>
      <c r="B42" s="23" t="s">
        <v>118</v>
      </c>
      <c r="C42" s="8" t="s">
        <v>87</v>
      </c>
      <c r="D42" s="38"/>
      <c r="E42" s="37"/>
    </row>
    <row r="43" spans="1:5" s="7" customFormat="1">
      <c r="A43" s="38"/>
      <c r="B43" s="2" t="s">
        <v>119</v>
      </c>
      <c r="C43" s="8" t="s">
        <v>88</v>
      </c>
      <c r="D43" s="38"/>
      <c r="E43" s="37"/>
    </row>
  </sheetData>
  <mergeCells count="12">
    <mergeCell ref="A9:E9"/>
    <mergeCell ref="A1:E1"/>
    <mergeCell ref="A3:A8"/>
    <mergeCell ref="B3:C3"/>
    <mergeCell ref="D3:D8"/>
    <mergeCell ref="E3:E8"/>
    <mergeCell ref="A11:A31"/>
    <mergeCell ref="D11:D31"/>
    <mergeCell ref="E11:E31"/>
    <mergeCell ref="A32:A43"/>
    <mergeCell ref="D32:D43"/>
    <mergeCell ref="E32:E43"/>
  </mergeCells>
  <hyperlinks>
    <hyperlink ref="I10" r:id="rId1" display="https://pasco.com.pl/bezprzewodowy-czujnik-temperatury-ps-3201/" xr:uid="{3C89293E-5559-4D26-9D40-AC1EF7CDD4E3}"/>
  </hyperlinks>
  <pageMargins left="0.11811023622047245" right="0.11811023622047245" top="0.94488188976377963" bottom="0.94488188976377963" header="0.31496062992125984" footer="0.31496062992125984"/>
  <pageSetup paperSize="9" scale="90" orientation="portrait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EBA65-2E99-43ED-B9F8-8B6D843A64BD}">
  <dimension ref="A1:F22"/>
  <sheetViews>
    <sheetView workbookViewId="0">
      <selection activeCell="C30" sqref="C30"/>
    </sheetView>
  </sheetViews>
  <sheetFormatPr defaultRowHeight="14.4"/>
  <cols>
    <col min="1" max="1" width="5" customWidth="1"/>
    <col min="2" max="2" width="18.88671875" customWidth="1"/>
    <col min="3" max="3" width="49.33203125" customWidth="1"/>
    <col min="4" max="4" width="8.44140625" customWidth="1"/>
    <col min="5" max="5" width="29.6640625" style="7" customWidth="1"/>
    <col min="6" max="6" width="9.109375" style="7"/>
    <col min="8" max="8" width="85.88671875" customWidth="1"/>
  </cols>
  <sheetData>
    <row r="1" spans="1:5">
      <c r="A1" s="35" t="s">
        <v>0</v>
      </c>
      <c r="B1" s="35"/>
      <c r="C1" s="35"/>
      <c r="D1" s="35"/>
      <c r="E1" s="35"/>
    </row>
    <row r="2" spans="1:5">
      <c r="A2" s="20" t="s">
        <v>1</v>
      </c>
      <c r="B2" s="20" t="s">
        <v>2</v>
      </c>
      <c r="C2" s="20" t="s">
        <v>3</v>
      </c>
      <c r="D2" s="20" t="s">
        <v>4</v>
      </c>
      <c r="E2" s="19">
        <v>303</v>
      </c>
    </row>
    <row r="3" spans="1:5" s="7" customFormat="1">
      <c r="A3" s="38"/>
      <c r="B3" s="39" t="s">
        <v>171</v>
      </c>
      <c r="C3" s="39"/>
      <c r="D3" s="40"/>
      <c r="E3" s="37"/>
    </row>
    <row r="4" spans="1:5" s="7" customFormat="1">
      <c r="A4" s="38"/>
      <c r="B4" s="1" t="s">
        <v>160</v>
      </c>
      <c r="C4" s="6" t="s">
        <v>172</v>
      </c>
      <c r="D4" s="40"/>
      <c r="E4" s="37"/>
    </row>
    <row r="5" spans="1:5" s="7" customFormat="1">
      <c r="A5" s="38"/>
      <c r="B5" s="1" t="s">
        <v>161</v>
      </c>
      <c r="C5" s="6" t="s">
        <v>173</v>
      </c>
      <c r="D5" s="40"/>
      <c r="E5" s="37"/>
    </row>
    <row r="6" spans="1:5" s="7" customFormat="1">
      <c r="A6" s="38"/>
      <c r="B6" s="1" t="s">
        <v>162</v>
      </c>
      <c r="C6" s="6" t="s">
        <v>174</v>
      </c>
      <c r="D6" s="40"/>
      <c r="E6" s="37"/>
    </row>
    <row r="7" spans="1:5" s="7" customFormat="1">
      <c r="A7" s="38"/>
      <c r="B7" s="1" t="s">
        <v>163</v>
      </c>
      <c r="C7" s="6" t="s">
        <v>175</v>
      </c>
      <c r="D7" s="40"/>
      <c r="E7" s="37"/>
    </row>
    <row r="8" spans="1:5" s="7" customFormat="1">
      <c r="A8" s="38"/>
      <c r="B8" s="1" t="s">
        <v>177</v>
      </c>
      <c r="C8" s="6" t="s">
        <v>176</v>
      </c>
      <c r="D8" s="40"/>
      <c r="E8" s="37"/>
    </row>
    <row r="9" spans="1:5" s="7" customFormat="1">
      <c r="A9" s="36" t="s">
        <v>25</v>
      </c>
      <c r="B9" s="36"/>
      <c r="C9" s="36"/>
      <c r="D9" s="36"/>
      <c r="E9" s="36"/>
    </row>
    <row r="10" spans="1:5" s="7" customFormat="1">
      <c r="A10" s="20" t="s">
        <v>1</v>
      </c>
      <c r="B10" s="20" t="s">
        <v>2</v>
      </c>
      <c r="C10" s="20" t="s">
        <v>3</v>
      </c>
      <c r="D10" s="20" t="s">
        <v>4</v>
      </c>
      <c r="E10" s="18"/>
    </row>
    <row r="11" spans="1:5" s="7" customFormat="1">
      <c r="A11" s="38">
        <v>1</v>
      </c>
      <c r="B11" s="23" t="s">
        <v>43</v>
      </c>
      <c r="C11" s="23" t="s">
        <v>62</v>
      </c>
      <c r="D11" s="38">
        <v>1</v>
      </c>
      <c r="E11" s="37"/>
    </row>
    <row r="12" spans="1:5" s="7" customFormat="1">
      <c r="A12" s="38"/>
      <c r="B12" s="23" t="s">
        <v>118</v>
      </c>
      <c r="C12" s="8" t="s">
        <v>95</v>
      </c>
      <c r="D12" s="38"/>
      <c r="E12" s="37"/>
    </row>
    <row r="13" spans="1:5" s="7" customFormat="1" ht="27.6">
      <c r="A13" s="38"/>
      <c r="B13" s="23" t="s">
        <v>119</v>
      </c>
      <c r="C13" s="8" t="s">
        <v>96</v>
      </c>
      <c r="D13" s="38"/>
      <c r="E13" s="37"/>
    </row>
    <row r="14" spans="1:5" s="7" customFormat="1">
      <c r="A14" s="38"/>
      <c r="B14" s="23" t="s">
        <v>113</v>
      </c>
      <c r="C14" s="8" t="s">
        <v>97</v>
      </c>
      <c r="D14" s="38"/>
      <c r="E14" s="37"/>
    </row>
    <row r="15" spans="1:5" s="7" customFormat="1">
      <c r="A15" s="38"/>
      <c r="B15" s="23" t="s">
        <v>109</v>
      </c>
      <c r="C15" s="8" t="s">
        <v>98</v>
      </c>
      <c r="D15" s="38"/>
      <c r="E15" s="37"/>
    </row>
    <row r="16" spans="1:5" s="7" customFormat="1">
      <c r="A16" s="38">
        <v>2</v>
      </c>
      <c r="B16" s="23" t="s">
        <v>44</v>
      </c>
      <c r="C16" s="23" t="s">
        <v>63</v>
      </c>
      <c r="D16" s="34">
        <v>1</v>
      </c>
      <c r="E16" s="37"/>
    </row>
    <row r="17" spans="1:5" s="7" customFormat="1">
      <c r="A17" s="38"/>
      <c r="B17" s="24" t="s">
        <v>118</v>
      </c>
      <c r="C17" s="8" t="s">
        <v>95</v>
      </c>
      <c r="D17" s="34"/>
      <c r="E17" s="37"/>
    </row>
    <row r="18" spans="1:5" s="7" customFormat="1" ht="27.6">
      <c r="A18" s="38"/>
      <c r="B18" s="24" t="s">
        <v>119</v>
      </c>
      <c r="C18" s="8" t="s">
        <v>96</v>
      </c>
      <c r="D18" s="34"/>
      <c r="E18" s="37"/>
    </row>
    <row r="19" spans="1:5">
      <c r="A19" s="41" t="s">
        <v>179</v>
      </c>
      <c r="B19" s="42"/>
      <c r="C19" s="42"/>
      <c r="D19" s="42"/>
      <c r="E19" s="43"/>
    </row>
    <row r="20" spans="1:5">
      <c r="A20" s="31">
        <v>1</v>
      </c>
      <c r="B20" s="32" t="s">
        <v>181</v>
      </c>
      <c r="C20" s="22" t="s">
        <v>186</v>
      </c>
      <c r="D20" s="28">
        <v>1</v>
      </c>
      <c r="E20" s="44"/>
    </row>
    <row r="21" spans="1:5">
      <c r="A21" s="31">
        <v>2</v>
      </c>
      <c r="B21" s="32" t="s">
        <v>182</v>
      </c>
      <c r="C21" s="22" t="s">
        <v>185</v>
      </c>
      <c r="D21" s="28">
        <v>1</v>
      </c>
      <c r="E21" s="45"/>
    </row>
    <row r="22" spans="1:5">
      <c r="A22" s="31">
        <v>3</v>
      </c>
      <c r="B22" s="32" t="s">
        <v>183</v>
      </c>
      <c r="C22" s="22" t="s">
        <v>184</v>
      </c>
      <c r="D22" s="28">
        <v>1</v>
      </c>
      <c r="E22" s="46"/>
    </row>
  </sheetData>
  <mergeCells count="14">
    <mergeCell ref="A11:A15"/>
    <mergeCell ref="D11:D15"/>
    <mergeCell ref="E11:E15"/>
    <mergeCell ref="A9:E9"/>
    <mergeCell ref="A1:E1"/>
    <mergeCell ref="A3:A8"/>
    <mergeCell ref="D3:D8"/>
    <mergeCell ref="E3:E8"/>
    <mergeCell ref="B3:C3"/>
    <mergeCell ref="A19:E19"/>
    <mergeCell ref="E20:E22"/>
    <mergeCell ref="A16:A18"/>
    <mergeCell ref="D16:D18"/>
    <mergeCell ref="E16:E18"/>
  </mergeCells>
  <hyperlinks>
    <hyperlink ref="I10" r:id="rId1" display="https://pasco.com.pl/bezprzewodowy-czujnik-temperatury-ps-3201/" xr:uid="{6F9F6319-49F6-405A-BB73-51F0D106EDD3}"/>
  </hyperlinks>
  <pageMargins left="0.11811023622047245" right="0.11811023622047245" top="0.94488188976377963" bottom="0.94488188976377963" header="0.31496062992125984" footer="0.31496062992125984"/>
  <pageSetup paperSize="9" scale="90" orientation="portrait" horizontalDpi="300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059CE-CA8A-4319-95F9-C71608C8DECC}">
  <dimension ref="A1:F27"/>
  <sheetViews>
    <sheetView workbookViewId="0">
      <selection activeCell="B19" sqref="B19"/>
    </sheetView>
  </sheetViews>
  <sheetFormatPr defaultRowHeight="14.4"/>
  <cols>
    <col min="1" max="1" width="6.88671875" customWidth="1"/>
    <col min="2" max="2" width="15" customWidth="1"/>
    <col min="3" max="3" width="49.6640625" customWidth="1"/>
    <col min="4" max="4" width="9" customWidth="1"/>
    <col min="5" max="5" width="30.33203125" style="7" customWidth="1"/>
    <col min="6" max="6" width="9.109375" style="7"/>
    <col min="8" max="8" width="85.88671875" customWidth="1"/>
  </cols>
  <sheetData>
    <row r="1" spans="1:5">
      <c r="A1" s="35" t="s">
        <v>0</v>
      </c>
      <c r="B1" s="35"/>
      <c r="C1" s="35"/>
      <c r="D1" s="35"/>
      <c r="E1" s="35"/>
    </row>
    <row r="2" spans="1:5">
      <c r="A2" s="20" t="s">
        <v>1</v>
      </c>
      <c r="B2" s="20" t="s">
        <v>2</v>
      </c>
      <c r="C2" s="20" t="s">
        <v>3</v>
      </c>
      <c r="D2" s="20" t="s">
        <v>4</v>
      </c>
      <c r="E2" s="19">
        <v>202</v>
      </c>
    </row>
    <row r="3" spans="1:5" s="7" customFormat="1">
      <c r="A3" s="38"/>
      <c r="B3" s="39" t="s">
        <v>171</v>
      </c>
      <c r="C3" s="39"/>
      <c r="D3" s="40">
        <v>1</v>
      </c>
      <c r="E3" s="37"/>
    </row>
    <row r="4" spans="1:5" s="7" customFormat="1">
      <c r="A4" s="38"/>
      <c r="B4" s="1" t="s">
        <v>160</v>
      </c>
      <c r="C4" s="6" t="s">
        <v>172</v>
      </c>
      <c r="D4" s="40"/>
      <c r="E4" s="37"/>
    </row>
    <row r="5" spans="1:5" s="7" customFormat="1">
      <c r="A5" s="38"/>
      <c r="B5" s="1" t="s">
        <v>161</v>
      </c>
      <c r="C5" s="6" t="s">
        <v>173</v>
      </c>
      <c r="D5" s="40"/>
      <c r="E5" s="37"/>
    </row>
    <row r="6" spans="1:5" s="7" customFormat="1">
      <c r="A6" s="38"/>
      <c r="B6" s="1" t="s">
        <v>162</v>
      </c>
      <c r="C6" s="6" t="s">
        <v>174</v>
      </c>
      <c r="D6" s="40"/>
      <c r="E6" s="37"/>
    </row>
    <row r="7" spans="1:5" s="7" customFormat="1">
      <c r="A7" s="38"/>
      <c r="B7" s="1" t="s">
        <v>163</v>
      </c>
      <c r="C7" s="6" t="s">
        <v>175</v>
      </c>
      <c r="D7" s="40"/>
      <c r="E7" s="37"/>
    </row>
    <row r="8" spans="1:5" s="7" customFormat="1">
      <c r="A8" s="38"/>
      <c r="B8" s="1" t="s">
        <v>177</v>
      </c>
      <c r="C8" s="6" t="s">
        <v>176</v>
      </c>
      <c r="D8" s="40"/>
      <c r="E8" s="37"/>
    </row>
    <row r="9" spans="1:5" s="7" customFormat="1">
      <c r="A9" s="36" t="s">
        <v>25</v>
      </c>
      <c r="B9" s="36"/>
      <c r="C9" s="36"/>
      <c r="D9" s="36"/>
      <c r="E9" s="36"/>
    </row>
    <row r="10" spans="1:5" s="7" customFormat="1">
      <c r="A10" s="20" t="s">
        <v>1</v>
      </c>
      <c r="B10" s="20" t="s">
        <v>2</v>
      </c>
      <c r="C10" s="20" t="s">
        <v>3</v>
      </c>
      <c r="D10" s="20" t="s">
        <v>4</v>
      </c>
      <c r="E10" s="18"/>
    </row>
    <row r="11" spans="1:5" s="7" customFormat="1">
      <c r="A11" s="38">
        <v>1</v>
      </c>
      <c r="B11" s="23" t="s">
        <v>37</v>
      </c>
      <c r="C11" s="23" t="s">
        <v>56</v>
      </c>
      <c r="D11" s="38">
        <v>1</v>
      </c>
      <c r="E11" s="37"/>
    </row>
    <row r="12" spans="1:5" s="7" customFormat="1">
      <c r="A12" s="38"/>
      <c r="B12" s="25" t="s">
        <v>109</v>
      </c>
      <c r="C12" s="10" t="s">
        <v>141</v>
      </c>
      <c r="D12" s="38"/>
      <c r="E12" s="37"/>
    </row>
    <row r="13" spans="1:5" s="7" customFormat="1">
      <c r="A13" s="38"/>
      <c r="B13" s="25" t="s">
        <v>27</v>
      </c>
      <c r="C13" s="10" t="s">
        <v>142</v>
      </c>
      <c r="D13" s="38"/>
      <c r="E13" s="37"/>
    </row>
    <row r="14" spans="1:5" s="7" customFormat="1">
      <c r="A14" s="38"/>
      <c r="B14" s="25" t="s">
        <v>110</v>
      </c>
      <c r="C14" s="10" t="s">
        <v>143</v>
      </c>
      <c r="D14" s="38"/>
      <c r="E14" s="37"/>
    </row>
    <row r="15" spans="1:5" s="7" customFormat="1">
      <c r="A15" s="38"/>
      <c r="B15" s="25" t="s">
        <v>35</v>
      </c>
      <c r="C15" s="10" t="s">
        <v>144</v>
      </c>
      <c r="D15" s="38"/>
      <c r="E15" s="37"/>
    </row>
    <row r="16" spans="1:5" s="7" customFormat="1">
      <c r="A16" s="38"/>
      <c r="B16" s="25" t="s">
        <v>30</v>
      </c>
      <c r="C16" s="10" t="s">
        <v>145</v>
      </c>
      <c r="D16" s="38"/>
      <c r="E16" s="37"/>
    </row>
    <row r="17" spans="1:5" s="7" customFormat="1">
      <c r="A17" s="38"/>
      <c r="B17" s="25" t="s">
        <v>36</v>
      </c>
      <c r="C17" s="10" t="s">
        <v>146</v>
      </c>
      <c r="D17" s="38"/>
      <c r="E17" s="37"/>
    </row>
    <row r="18" spans="1:5" s="7" customFormat="1">
      <c r="A18" s="38"/>
      <c r="B18" s="25" t="s">
        <v>111</v>
      </c>
      <c r="C18" s="10" t="s">
        <v>147</v>
      </c>
      <c r="D18" s="38"/>
      <c r="E18" s="37"/>
    </row>
    <row r="19" spans="1:5" s="7" customFormat="1">
      <c r="A19" s="38"/>
      <c r="B19" s="25" t="s">
        <v>26</v>
      </c>
      <c r="C19" s="11" t="s">
        <v>148</v>
      </c>
      <c r="D19" s="38"/>
      <c r="E19" s="37"/>
    </row>
    <row r="20" spans="1:5" s="7" customFormat="1">
      <c r="A20" s="38"/>
      <c r="B20" s="25" t="s">
        <v>112</v>
      </c>
      <c r="C20" s="10" t="s">
        <v>149</v>
      </c>
      <c r="D20" s="38"/>
      <c r="E20" s="37"/>
    </row>
    <row r="21" spans="1:5" s="7" customFormat="1">
      <c r="A21" s="38">
        <v>2</v>
      </c>
      <c r="B21" s="23" t="s">
        <v>38</v>
      </c>
      <c r="C21" s="23" t="s">
        <v>57</v>
      </c>
      <c r="D21" s="38">
        <v>1</v>
      </c>
      <c r="E21" s="37"/>
    </row>
    <row r="22" spans="1:5" s="7" customFormat="1">
      <c r="A22" s="38"/>
      <c r="B22" s="25" t="s">
        <v>109</v>
      </c>
      <c r="C22" s="10" t="s">
        <v>141</v>
      </c>
      <c r="D22" s="38"/>
      <c r="E22" s="37"/>
    </row>
    <row r="23" spans="1:5" s="7" customFormat="1">
      <c r="A23" s="38"/>
      <c r="B23" s="25" t="s">
        <v>27</v>
      </c>
      <c r="C23" s="10" t="s">
        <v>142</v>
      </c>
      <c r="D23" s="38"/>
      <c r="E23" s="37"/>
    </row>
    <row r="24" spans="1:5" s="7" customFormat="1">
      <c r="A24" s="38"/>
      <c r="B24" s="25" t="s">
        <v>110</v>
      </c>
      <c r="C24" s="10" t="s">
        <v>150</v>
      </c>
      <c r="D24" s="38"/>
      <c r="E24" s="37"/>
    </row>
    <row r="25" spans="1:5" s="7" customFormat="1">
      <c r="A25" s="38"/>
      <c r="B25" s="25" t="s">
        <v>35</v>
      </c>
      <c r="C25" s="10" t="s">
        <v>144</v>
      </c>
      <c r="D25" s="38"/>
      <c r="E25" s="37"/>
    </row>
    <row r="26" spans="1:5" s="7" customFormat="1">
      <c r="A26" s="38"/>
      <c r="B26" s="25" t="s">
        <v>30</v>
      </c>
      <c r="C26" s="10" t="s">
        <v>145</v>
      </c>
      <c r="D26" s="38"/>
      <c r="E26" s="37"/>
    </row>
    <row r="27" spans="1:5" s="7" customFormat="1">
      <c r="A27" s="38"/>
      <c r="B27" s="9" t="s">
        <v>36</v>
      </c>
      <c r="C27" s="10" t="s">
        <v>146</v>
      </c>
      <c r="D27" s="38"/>
      <c r="E27" s="37"/>
    </row>
  </sheetData>
  <mergeCells count="12">
    <mergeCell ref="A9:E9"/>
    <mergeCell ref="A1:E1"/>
    <mergeCell ref="A3:A8"/>
    <mergeCell ref="D3:D8"/>
    <mergeCell ref="E3:E8"/>
    <mergeCell ref="B3:C3"/>
    <mergeCell ref="A21:A27"/>
    <mergeCell ref="D21:D27"/>
    <mergeCell ref="E21:E27"/>
    <mergeCell ref="A11:A20"/>
    <mergeCell ref="D11:D20"/>
    <mergeCell ref="E11:E20"/>
  </mergeCells>
  <hyperlinks>
    <hyperlink ref="I10" r:id="rId1" display="https://pasco.com.pl/bezprzewodowy-czujnik-temperatury-ps-3201/" xr:uid="{0BD5AD76-37EE-495A-88F4-8475792F8F5C}"/>
    <hyperlink ref="C12" r:id="rId2" display="https://pasco.com.pl/bezprzewodowy-czujnik-temperatury-ps-3201/" xr:uid="{3A18972C-CF53-48B9-B109-E98F07189F29}"/>
    <hyperlink ref="C13" r:id="rId3" display="https://pasco.com.pl/bezprzewodowy-czujnik-ph-ps-3204/" xr:uid="{AC5038F5-9CC0-454D-97F7-6246B3638C89}"/>
    <hyperlink ref="C14" r:id="rId4" display="https://pasco.com.pl/sonda-do-powierzchni-plaskich-ps-3514/" xr:uid="{301F634E-E9C2-4539-AF4F-AA919E569DD5}"/>
    <hyperlink ref="C15" r:id="rId5" display="https://pasco.com.pl/bezprzewodowy-czujnik-konduktywnosci-ps-3210/" xr:uid="{B54DF545-4588-4BA4-A3E5-D79FEC22682C}"/>
    <hyperlink ref="C16" r:id="rId6" display="https://pasco.com.pl/bezprzewodowy-czujnik-co2-ps-2108/" xr:uid="{9F274F66-EAE1-4A61-9D24-AB9740EB13AA}"/>
    <hyperlink ref="C17" r:id="rId7" display="https://pasco.com.pl/bezprzewodowy-czujnik-cisnienia-ps-3203/" xr:uid="{270FB833-C8E1-4955-A67F-C9C524EAF282}"/>
    <hyperlink ref="C18" r:id="rId8" display="https://pasco.com.pl/bezprzewodowy-czujnik-tlenu-ps-3217/" xr:uid="{9F933879-EA41-4059-BA7C-56C386826F62}"/>
    <hyperlink ref="C20" r:id="rId9" display="https://pasco.com.pl/bezprzewodowy-czujnik-sily-ps-3202/" xr:uid="{F6102DB1-265B-4B44-BB9C-6DD008F1E370}"/>
    <hyperlink ref="C22" r:id="rId10" display="https://pasco.com.pl/bezprzewodowy-czujnik-temperatury-ps-3201/" xr:uid="{0600C6AF-4F32-4FCD-A1BD-00ED8E83FF6E}"/>
    <hyperlink ref="C23" r:id="rId11" display="https://pasco.com.pl/bezprzewodowy-czujnik-ph-ps-3204/" xr:uid="{6903C479-5A2C-4FC4-9CE0-C05C710007E8}"/>
    <hyperlink ref="C24" r:id="rId12" display="https://pasco.com.pl/sonda-do-powierzchni-plaskich-ps-3514/" xr:uid="{E279420E-00C5-49FB-B34C-6A153E9C21CF}"/>
    <hyperlink ref="C25" r:id="rId13" display="https://pasco.com.pl/bezprzewodowy-czujnik-konduktywnosci-ps-3210/" xr:uid="{145EFB7F-E3E3-4172-8C8D-A1070F4DB993}"/>
    <hyperlink ref="C26" r:id="rId14" display="https://pasco.com.pl/bezprzewodowy-czujnik-co2-ps-2108/" xr:uid="{A4A5D9A3-CFA8-4936-A5CA-1FA07A5EC30D}"/>
    <hyperlink ref="C27" r:id="rId15" display="https://pasco.com.pl/bezprzewodowy-czujnik-cisnienia-ps-3203/" xr:uid="{60049D79-0497-440D-B3F9-4769BABBF831}"/>
  </hyperlinks>
  <pageMargins left="0.11811023622047245" right="0.11811023622047245" top="0.94488188976377963" bottom="0.94488188976377963" header="0.31496062992125984" footer="0.31496062992125984"/>
  <pageSetup paperSize="9" scale="90" orientation="portrait" horizontalDpi="300" verticalDpi="300" r:id="rId1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3F4E7-7458-4BD2-9033-8AA6848097D1}">
  <dimension ref="A1:F39"/>
  <sheetViews>
    <sheetView topLeftCell="A16" workbookViewId="0">
      <selection activeCell="H41" sqref="H41"/>
    </sheetView>
  </sheetViews>
  <sheetFormatPr defaultRowHeight="14.4"/>
  <cols>
    <col min="1" max="1" width="5.6640625" customWidth="1"/>
    <col min="2" max="2" width="18.88671875" customWidth="1"/>
    <col min="3" max="3" width="49.88671875" customWidth="1"/>
    <col min="4" max="4" width="9.44140625" customWidth="1"/>
    <col min="5" max="5" width="29.109375" style="7" customWidth="1"/>
    <col min="6" max="6" width="9.109375" style="7"/>
    <col min="8" max="8" width="85.88671875" customWidth="1"/>
  </cols>
  <sheetData>
    <row r="1" spans="1:5">
      <c r="A1" s="35" t="s">
        <v>0</v>
      </c>
      <c r="B1" s="35"/>
      <c r="C1" s="35"/>
      <c r="D1" s="35"/>
      <c r="E1" s="35"/>
    </row>
    <row r="2" spans="1:5">
      <c r="A2" s="20" t="s">
        <v>1</v>
      </c>
      <c r="B2" s="20" t="s">
        <v>2</v>
      </c>
      <c r="C2" s="20" t="s">
        <v>3</v>
      </c>
      <c r="D2" s="20" t="s">
        <v>4</v>
      </c>
      <c r="E2" s="19">
        <v>202</v>
      </c>
    </row>
    <row r="3" spans="1:5" s="7" customFormat="1">
      <c r="A3" s="38">
        <v>1</v>
      </c>
      <c r="B3" s="39" t="s">
        <v>171</v>
      </c>
      <c r="C3" s="39"/>
      <c r="D3" s="40" t="s">
        <v>180</v>
      </c>
      <c r="E3" s="37"/>
    </row>
    <row r="4" spans="1:5" s="7" customFormat="1">
      <c r="A4" s="38"/>
      <c r="B4" s="1" t="s">
        <v>160</v>
      </c>
      <c r="C4" s="6" t="s">
        <v>172</v>
      </c>
      <c r="D4" s="40"/>
      <c r="E4" s="37"/>
    </row>
    <row r="5" spans="1:5" s="7" customFormat="1">
      <c r="A5" s="38"/>
      <c r="B5" s="1" t="s">
        <v>161</v>
      </c>
      <c r="C5" s="6" t="s">
        <v>173</v>
      </c>
      <c r="D5" s="40"/>
      <c r="E5" s="37"/>
    </row>
    <row r="6" spans="1:5" s="7" customFormat="1">
      <c r="A6" s="38"/>
      <c r="B6" s="1" t="s">
        <v>162</v>
      </c>
      <c r="C6" s="6" t="s">
        <v>174</v>
      </c>
      <c r="D6" s="40"/>
      <c r="E6" s="37"/>
    </row>
    <row r="7" spans="1:5" s="7" customFormat="1">
      <c r="A7" s="38"/>
      <c r="B7" s="1" t="s">
        <v>163</v>
      </c>
      <c r="C7" s="6" t="s">
        <v>175</v>
      </c>
      <c r="D7" s="40"/>
      <c r="E7" s="37"/>
    </row>
    <row r="8" spans="1:5" s="7" customFormat="1">
      <c r="A8" s="38"/>
      <c r="B8" s="1" t="s">
        <v>177</v>
      </c>
      <c r="C8" s="6" t="s">
        <v>176</v>
      </c>
      <c r="D8" s="40"/>
      <c r="E8" s="37"/>
    </row>
    <row r="9" spans="1:5" s="7" customFormat="1">
      <c r="A9" s="36" t="s">
        <v>25</v>
      </c>
      <c r="B9" s="36"/>
      <c r="C9" s="36"/>
      <c r="D9" s="36"/>
      <c r="E9" s="36"/>
    </row>
    <row r="10" spans="1:5" s="7" customFormat="1">
      <c r="A10" s="20" t="s">
        <v>1</v>
      </c>
      <c r="B10" s="20" t="s">
        <v>2</v>
      </c>
      <c r="C10" s="20" t="s">
        <v>3</v>
      </c>
      <c r="D10" s="20" t="s">
        <v>4</v>
      </c>
      <c r="E10" s="18"/>
    </row>
    <row r="11" spans="1:5" s="7" customFormat="1">
      <c r="A11" s="21">
        <v>1</v>
      </c>
      <c r="B11" s="23" t="s">
        <v>65</v>
      </c>
      <c r="C11" s="2" t="s">
        <v>64</v>
      </c>
      <c r="D11" s="21">
        <v>1</v>
      </c>
      <c r="E11" s="18"/>
    </row>
    <row r="12" spans="1:5" s="7" customFormat="1">
      <c r="A12" s="21">
        <v>2</v>
      </c>
      <c r="B12" s="23" t="s">
        <v>33</v>
      </c>
      <c r="C12" s="5" t="s">
        <v>52</v>
      </c>
      <c r="D12" s="21">
        <v>1</v>
      </c>
      <c r="E12" s="18"/>
    </row>
    <row r="13" spans="1:5" s="7" customFormat="1">
      <c r="A13" s="21">
        <v>3</v>
      </c>
      <c r="B13" s="23" t="s">
        <v>26</v>
      </c>
      <c r="C13" s="2" t="s">
        <v>45</v>
      </c>
      <c r="D13" s="21">
        <v>1</v>
      </c>
      <c r="E13" s="18"/>
    </row>
    <row r="14" spans="1:5" s="7" customFormat="1">
      <c r="A14" s="21">
        <v>4</v>
      </c>
      <c r="B14" s="23" t="s">
        <v>27</v>
      </c>
      <c r="C14" s="2" t="s">
        <v>46</v>
      </c>
      <c r="D14" s="21">
        <v>1</v>
      </c>
      <c r="E14" s="18"/>
    </row>
    <row r="15" spans="1:5" s="7" customFormat="1">
      <c r="A15" s="21">
        <v>5</v>
      </c>
      <c r="B15" s="23" t="s">
        <v>28</v>
      </c>
      <c r="C15" s="2" t="s">
        <v>47</v>
      </c>
      <c r="D15" s="21">
        <v>1</v>
      </c>
      <c r="E15" s="18"/>
    </row>
    <row r="16" spans="1:5" s="7" customFormat="1">
      <c r="A16" s="21">
        <v>6</v>
      </c>
      <c r="B16" s="23" t="s">
        <v>29</v>
      </c>
      <c r="C16" s="2" t="s">
        <v>48</v>
      </c>
      <c r="D16" s="21">
        <v>1</v>
      </c>
      <c r="E16" s="18"/>
    </row>
    <row r="17" spans="1:5" s="7" customFormat="1">
      <c r="A17" s="21">
        <v>7</v>
      </c>
      <c r="B17" s="23" t="s">
        <v>30</v>
      </c>
      <c r="C17" s="2" t="s">
        <v>49</v>
      </c>
      <c r="D17" s="21">
        <v>1</v>
      </c>
      <c r="E17" s="18"/>
    </row>
    <row r="18" spans="1:5" s="7" customFormat="1" ht="20.399999999999999">
      <c r="A18" s="38">
        <v>8</v>
      </c>
      <c r="B18" s="23" t="s">
        <v>31</v>
      </c>
      <c r="C18" s="26" t="s">
        <v>50</v>
      </c>
      <c r="D18" s="38">
        <v>1</v>
      </c>
      <c r="E18" s="37"/>
    </row>
    <row r="19" spans="1:5" s="7" customFormat="1">
      <c r="A19" s="38"/>
      <c r="B19" s="23" t="s">
        <v>99</v>
      </c>
      <c r="C19" s="8" t="s">
        <v>131</v>
      </c>
      <c r="D19" s="38"/>
      <c r="E19" s="37"/>
    </row>
    <row r="20" spans="1:5" s="7" customFormat="1">
      <c r="A20" s="38"/>
      <c r="B20" s="23" t="s">
        <v>100</v>
      </c>
      <c r="C20" s="8" t="s">
        <v>132</v>
      </c>
      <c r="D20" s="38"/>
      <c r="E20" s="37"/>
    </row>
    <row r="21" spans="1:5" s="7" customFormat="1">
      <c r="A21" s="38"/>
      <c r="B21" s="23" t="s">
        <v>101</v>
      </c>
      <c r="C21" s="8" t="s">
        <v>133</v>
      </c>
      <c r="D21" s="38"/>
      <c r="E21" s="37"/>
    </row>
    <row r="22" spans="1:5" s="7" customFormat="1">
      <c r="A22" s="38"/>
      <c r="B22" s="23" t="s">
        <v>102</v>
      </c>
      <c r="C22" s="8" t="s">
        <v>134</v>
      </c>
      <c r="D22" s="38"/>
      <c r="E22" s="37"/>
    </row>
    <row r="23" spans="1:5" s="7" customFormat="1">
      <c r="A23" s="38"/>
      <c r="B23" s="23" t="s">
        <v>103</v>
      </c>
      <c r="C23" s="8" t="s">
        <v>135</v>
      </c>
      <c r="D23" s="38"/>
      <c r="E23" s="37"/>
    </row>
    <row r="24" spans="1:5" s="7" customFormat="1">
      <c r="A24" s="38"/>
      <c r="B24" s="23" t="s">
        <v>104</v>
      </c>
      <c r="C24" s="8" t="s">
        <v>136</v>
      </c>
      <c r="D24" s="38"/>
      <c r="E24" s="37"/>
    </row>
    <row r="25" spans="1:5" s="7" customFormat="1">
      <c r="A25" s="38"/>
      <c r="B25" s="23" t="s">
        <v>105</v>
      </c>
      <c r="C25" s="8" t="s">
        <v>137</v>
      </c>
      <c r="D25" s="38"/>
      <c r="E25" s="37"/>
    </row>
    <row r="26" spans="1:5" s="7" customFormat="1">
      <c r="A26" s="38"/>
      <c r="B26" s="23" t="s">
        <v>106</v>
      </c>
      <c r="C26" s="8" t="s">
        <v>138</v>
      </c>
      <c r="D26" s="38"/>
      <c r="E26" s="37"/>
    </row>
    <row r="27" spans="1:5" s="7" customFormat="1">
      <c r="A27" s="38"/>
      <c r="B27" s="23" t="s">
        <v>107</v>
      </c>
      <c r="C27" s="8" t="s">
        <v>139</v>
      </c>
      <c r="D27" s="38"/>
      <c r="E27" s="37"/>
    </row>
    <row r="28" spans="1:5" s="7" customFormat="1">
      <c r="A28" s="38"/>
      <c r="B28" s="23" t="s">
        <v>108</v>
      </c>
      <c r="C28" s="8" t="s">
        <v>140</v>
      </c>
      <c r="D28" s="38"/>
      <c r="E28" s="37"/>
    </row>
    <row r="29" spans="1:5" s="7" customFormat="1">
      <c r="A29" s="21">
        <v>9</v>
      </c>
      <c r="B29" s="23" t="s">
        <v>32</v>
      </c>
      <c r="C29" s="2" t="s">
        <v>51</v>
      </c>
      <c r="D29" s="21">
        <v>1</v>
      </c>
      <c r="E29" s="18"/>
    </row>
    <row r="30" spans="1:5" s="7" customFormat="1">
      <c r="A30" s="21">
        <v>10</v>
      </c>
      <c r="B30" s="23" t="s">
        <v>33</v>
      </c>
      <c r="C30" s="5" t="s">
        <v>52</v>
      </c>
      <c r="D30" s="21">
        <v>1</v>
      </c>
      <c r="E30" s="18"/>
    </row>
    <row r="31" spans="1:5" s="7" customFormat="1">
      <c r="A31" s="21">
        <v>11</v>
      </c>
      <c r="B31" s="23" t="s">
        <v>34</v>
      </c>
      <c r="C31" s="2" t="s">
        <v>53</v>
      </c>
      <c r="D31" s="21">
        <v>1</v>
      </c>
      <c r="E31" s="18"/>
    </row>
    <row r="32" spans="1:5" s="7" customFormat="1">
      <c r="A32" s="21">
        <v>12</v>
      </c>
      <c r="B32" s="23" t="s">
        <v>27</v>
      </c>
      <c r="C32" s="2" t="s">
        <v>46</v>
      </c>
      <c r="D32" s="21">
        <v>1</v>
      </c>
      <c r="E32" s="18"/>
    </row>
    <row r="33" spans="1:5" s="7" customFormat="1">
      <c r="A33" s="21">
        <v>13</v>
      </c>
      <c r="B33" s="23" t="s">
        <v>35</v>
      </c>
      <c r="C33" s="2" t="s">
        <v>54</v>
      </c>
      <c r="D33" s="21">
        <v>1</v>
      </c>
      <c r="E33" s="18"/>
    </row>
    <row r="34" spans="1:5" s="7" customFormat="1">
      <c r="A34" s="21">
        <v>14</v>
      </c>
      <c r="B34" s="23" t="s">
        <v>36</v>
      </c>
      <c r="C34" s="2" t="s">
        <v>55</v>
      </c>
      <c r="D34" s="21">
        <v>1</v>
      </c>
      <c r="E34" s="18"/>
    </row>
    <row r="35" spans="1:5">
      <c r="A35" s="41" t="s">
        <v>179</v>
      </c>
      <c r="B35" s="42"/>
      <c r="C35" s="42"/>
      <c r="D35" s="42"/>
      <c r="E35" s="43"/>
    </row>
    <row r="36" spans="1:5">
      <c r="A36" s="27"/>
      <c r="B36" s="32"/>
      <c r="C36" s="22"/>
      <c r="D36" s="28"/>
      <c r="E36" s="44"/>
    </row>
    <row r="37" spans="1:5">
      <c r="A37" s="27"/>
      <c r="B37" s="32"/>
      <c r="C37" s="22"/>
      <c r="D37" s="28"/>
      <c r="E37" s="45"/>
    </row>
    <row r="38" spans="1:5">
      <c r="A38" s="27"/>
      <c r="B38" s="32"/>
      <c r="C38" s="22"/>
      <c r="D38" s="28"/>
      <c r="E38" s="46"/>
    </row>
    <row r="39" spans="1:5">
      <c r="A39" s="29"/>
      <c r="B39" s="29"/>
      <c r="C39" s="29"/>
      <c r="D39" s="29"/>
      <c r="E39" s="30"/>
    </row>
  </sheetData>
  <mergeCells count="11">
    <mergeCell ref="A9:E9"/>
    <mergeCell ref="A1:E1"/>
    <mergeCell ref="A3:A8"/>
    <mergeCell ref="D3:D8"/>
    <mergeCell ref="E3:E8"/>
    <mergeCell ref="B3:C3"/>
    <mergeCell ref="A35:E35"/>
    <mergeCell ref="E36:E38"/>
    <mergeCell ref="A18:A28"/>
    <mergeCell ref="D18:D28"/>
    <mergeCell ref="E18:E28"/>
  </mergeCells>
  <hyperlinks>
    <hyperlink ref="I10" r:id="rId1" display="https://pasco.com.pl/bezprzewodowy-czujnik-temperatury-ps-3201/" xr:uid="{B28D4E36-82B6-42D1-9EDC-CD29050AC54A}"/>
    <hyperlink ref="I11" r:id="rId2" display="https://pasco.com.pl/bezprzewodowy-czujnik-ph-ps-3204/" xr:uid="{AA49AC8E-7227-4024-A7CD-7D00D9E78AC4}"/>
    <hyperlink ref="I12" r:id="rId3" display="https://pasco.com.pl/sonda-do-powierzchni-plaskich-ps-3514/" xr:uid="{1DE200BD-B637-4221-8A24-426E494A4878}"/>
    <hyperlink ref="I13" r:id="rId4" display="https://pasco.com.pl/bezprzewodowy-czujnik-konduktywnosci-ps-3210/" xr:uid="{1BD8E019-938D-41BD-A755-4D34FC6DB272}"/>
    <hyperlink ref="I14" r:id="rId5" display="https://pasco.com.pl/bezprzewodowy-czujnik-co2-ps-2108/" xr:uid="{4BBD1213-D506-44FC-8192-4E29A731B394}"/>
    <hyperlink ref="I15" r:id="rId6" display="https://pasco.com.pl/bezprzewodowy-czujnik-cisnienia-ps-3203/" xr:uid="{D591CFDE-76A0-42A5-B136-EFC3A742BB24}"/>
    <hyperlink ref="I16" r:id="rId7" display="https://pasco.com.pl/bezprzewodowy-czujnik-tlenu-ps-3217/" xr:uid="{8BAB15E8-54B0-407A-8707-D7A33A86E391}"/>
    <hyperlink ref="I18" r:id="rId8" display="https://pasco.com.pl/bezprzewodowy-czujnik-sily-ps-3202/" xr:uid="{10D92650-6060-490E-AF72-7F1BC6C3653C}"/>
  </hyperlinks>
  <pageMargins left="0.11811023622047245" right="0.11811023622047245" top="0.94488188976377963" bottom="0.94488188976377963" header="0.31496062992125984" footer="0.31496062992125984"/>
  <pageSetup paperSize="9" scale="90" orientation="portrait" horizontalDpi="300" verticalDpi="300"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C0659-9674-456F-8B3B-9DE7BEA460AD}">
  <dimension ref="A1:B5"/>
  <sheetViews>
    <sheetView workbookViewId="0">
      <selection sqref="A1:XFD1048576"/>
    </sheetView>
  </sheetViews>
  <sheetFormatPr defaultRowHeight="14.4"/>
  <cols>
    <col min="1" max="1" width="15" customWidth="1"/>
    <col min="2" max="2" width="33.5546875" style="7" customWidth="1"/>
  </cols>
  <sheetData>
    <row r="1" spans="1:2">
      <c r="A1" s="12" t="s">
        <v>160</v>
      </c>
      <c r="B1" s="14" t="s">
        <v>166</v>
      </c>
    </row>
    <row r="2" spans="1:2">
      <c r="A2" s="13" t="s">
        <v>161</v>
      </c>
      <c r="B2" s="15" t="s">
        <v>167</v>
      </c>
    </row>
    <row r="3" spans="1:2" ht="28.8">
      <c r="A3" s="13" t="s">
        <v>162</v>
      </c>
      <c r="B3" s="15" t="s">
        <v>168</v>
      </c>
    </row>
    <row r="4" spans="1:2" ht="28.8">
      <c r="A4" s="13" t="s">
        <v>163</v>
      </c>
      <c r="B4" s="15" t="s">
        <v>169</v>
      </c>
    </row>
    <row r="5" spans="1:2">
      <c r="A5" s="13" t="s">
        <v>164</v>
      </c>
      <c r="B5" s="15" t="s">
        <v>170</v>
      </c>
    </row>
  </sheetData>
  <conditionalFormatting sqref="B1:B5">
    <cfRule type="containsText" dxfId="0" priority="2" operator="containsText" text="~*">
      <formula>NOT(ISERROR(SEARCH("~*",B1)))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Arkusz1</vt:lpstr>
      <vt:lpstr>biologia</vt:lpstr>
      <vt:lpstr>przyroda</vt:lpstr>
      <vt:lpstr>geografia</vt:lpstr>
      <vt:lpstr>chemia</vt:lpstr>
      <vt:lpstr>fizyka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WW-X220</dc:creator>
  <cp:lastModifiedBy>aborucka</cp:lastModifiedBy>
  <cp:lastPrinted>2023-11-28T12:19:28Z</cp:lastPrinted>
  <dcterms:created xsi:type="dcterms:W3CDTF">2015-06-05T18:19:34Z</dcterms:created>
  <dcterms:modified xsi:type="dcterms:W3CDTF">2023-11-28T12:22:28Z</dcterms:modified>
</cp:coreProperties>
</file>